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activeTab="3"/>
  </bookViews>
  <sheets>
    <sheet name="Servicios 1º Trim 2017" sheetId="3" r:id="rId1"/>
    <sheet name="Servicios 2º Trim 2017" sheetId="4" r:id="rId2"/>
    <sheet name="Servicios 3º Trim 2017" sheetId="5" r:id="rId3"/>
    <sheet name="Servicios 4º Trim 2017" sheetId="6" r:id="rId4"/>
  </sheets>
  <calcPr calcId="152511"/>
</workbook>
</file>

<file path=xl/sharedStrings.xml><?xml version="1.0" encoding="utf-8"?>
<sst xmlns="http://schemas.openxmlformats.org/spreadsheetml/2006/main" count="232" uniqueCount="47">
  <si>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</si>
  <si>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</si>
  <si>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</si>
  <si>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</si>
  <si>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</si>
  <si>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</si>
  <si>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</si>
  <si>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</si>
  <si>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</si>
  <si>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</si>
  <si>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</si>
  <si>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</si>
  <si>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</si>
  <si>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</si>
  <si>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</si>
  <si>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</si>
  <si>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</si>
  <si>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</si>
  <si>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</si>
  <si>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</si>
  <si>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</si>
  <si>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</si>
  <si>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</si>
  <si>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</si>
  <si>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</si>
  <si>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</si>
  <si>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</si>
  <si>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</si>
  <si>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</si>
  <si>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Fuente: datos provosrios en base a información proporcionada por las Jurisdicciones, excepto estimaciones para La Pampa y San Luis.</t>
  </si>
  <si>
    <t>GOBIERNO NACIONAL</t>
  </si>
  <si>
    <t>DEUDA CONSOLIDADA</t>
  </si>
  <si>
    <t>ORGANISMOS INTERNACIONALES</t>
  </si>
  <si>
    <t>TOTAL SIN DEUDA FLOTANTE</t>
  </si>
  <si>
    <t>FFFIR (1)</t>
  </si>
  <si>
    <t>FFDP (2)</t>
  </si>
  <si>
    <t>(1) Fondo Fiduciario Federal de Infraestructura Regional</t>
  </si>
  <si>
    <t>(2) Fondo Federal de Desarrollo Provincial</t>
  </si>
  <si>
    <t>SERVICIOS DE DEUDA - 1º Trimestre 2017</t>
  </si>
  <si>
    <t>Interés</t>
  </si>
  <si>
    <t>TÍTULOS PÚBLICOS (3)</t>
  </si>
  <si>
    <t>BANCOS</t>
  </si>
  <si>
    <t>Amortización</t>
  </si>
  <si>
    <t>(3) Incluye Letras del Tesoro</t>
  </si>
  <si>
    <t>SERVICIOS DE DEUDA - 2º Trimestre 2017</t>
  </si>
  <si>
    <t>SERVICIOS DE DEUDA - 3º Trimestre 2017</t>
  </si>
  <si>
    <t>SERVICIOS DE DEUDA - 4º Trimestre 2017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</si>
</sst>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</fills>
  <borders count="11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/>
      <top style="thin">
        <color rgb="FF9BC2E6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BC2E6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3" fontId="7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548DD4"/>
      <color rgb="FF6DCFF6"/>
      <color rgb="FF0094D4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Normal="100" workbookViewId="0">
      <pane xSplit="2" topLeftCell="C1" activePane="topRight" state="frozen"/>
      <selection pane="topRight" activeCell="S10" sqref="S10:U37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14" width="15.7109375" style="4" customWidth="1"/>
    <col min="15" max="15" width="16.28515625" style="4" bestFit="1" customWidth="1"/>
    <col min="16" max="16" width="16.28515625" style="4" customWidth="1"/>
    <col min="17" max="18" width="15.7109375" style="4" customWidth="1"/>
    <col min="19" max="16384" width="15.7109375" style="4"/>
  </cols>
  <sheetData>
    <row r="1" spans="1:20" ht="27" customHeight="1"/>
    <row r="2" spans="1:20" ht="21.75" customHeight="1"/>
    <row r="3" spans="1:20" ht="20.25" customHeight="1"/>
    <row r="4" spans="1:20" s="7" customFormat="1" ht="15.75">
      <c r="A4" s="6"/>
      <c r="B4" s="2" t="s">
        <v>0</v>
      </c>
    </row>
    <row r="5" spans="1:20" s="7" customFormat="1" ht="12.75">
      <c r="B5" s="9"/>
    </row>
    <row r="6" spans="1:20" ht="23.25">
      <c r="B6" s="10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15.75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5.75">
      <c r="B8" s="12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2.75"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0" ht="42.75" customHeight="1">
      <c r="B10" s="23" t="s">
        <v>3</v>
      </c>
      <c r="C10" s="25" t="s">
        <v>30</v>
      </c>
      <c r="D10" s="25"/>
      <c r="E10" s="20" t="s">
        <v>34</v>
      </c>
      <c r="F10" s="21"/>
      <c r="G10" s="20" t="s">
        <v>35</v>
      </c>
      <c r="H10" s="21"/>
      <c r="I10" s="20" t="s">
        <v>31</v>
      </c>
      <c r="J10" s="21"/>
      <c r="K10" s="20" t="s">
        <v>41</v>
      </c>
      <c r="L10" s="21"/>
      <c r="M10" s="20" t="s">
        <v>40</v>
      </c>
      <c r="N10" s="21"/>
      <c r="O10" s="20" t="s">
        <v>32</v>
      </c>
      <c r="P10" s="21"/>
      <c r="Q10" s="22" t="s">
        <v>33</v>
      </c>
      <c r="R10" s="21"/>
    </row>
    <row r="11" spans="1:20" ht="21.75" customHeight="1">
      <c r="B11" s="24"/>
      <c r="C11" s="16" t="s">
        <v>42</v>
      </c>
      <c r="D11" s="16" t="s">
        <v>39</v>
      </c>
      <c r="E11" s="16" t="s">
        <v>42</v>
      </c>
      <c r="F11" s="16" t="s">
        <v>39</v>
      </c>
      <c r="G11" s="16" t="s">
        <v>42</v>
      </c>
      <c r="H11" s="16" t="s">
        <v>39</v>
      </c>
      <c r="I11" s="16" t="s">
        <v>42</v>
      </c>
      <c r="J11" s="16" t="s">
        <v>39</v>
      </c>
      <c r="K11" s="16" t="s">
        <v>42</v>
      </c>
      <c r="L11" s="16" t="s">
        <v>39</v>
      </c>
      <c r="M11" s="16" t="s">
        <v>42</v>
      </c>
      <c r="N11" s="16" t="s">
        <v>39</v>
      </c>
      <c r="O11" s="16" t="s">
        <v>42</v>
      </c>
      <c r="P11" s="16" t="s">
        <v>39</v>
      </c>
      <c r="Q11" s="16" t="s">
        <v>42</v>
      </c>
      <c r="R11" s="16" t="s">
        <v>39</v>
      </c>
    </row>
    <row r="12" spans="1:20" ht="15" customHeight="1">
      <c r="B12" s="13" t="s">
        <v>6</v>
      </c>
      <c r="C12" s="14">
        <v>0</v>
      </c>
      <c r="D12" s="14">
        <v>465.52499999999998</v>
      </c>
      <c r="E12" s="14">
        <v>24.869361790152038</v>
      </c>
      <c r="F12" s="14">
        <v>4.7190174400000009</v>
      </c>
      <c r="G12" s="14">
        <v>28.569389589041101</v>
      </c>
      <c r="H12" s="14">
        <v>4.9358907184086931</v>
      </c>
      <c r="I12" s="14">
        <v>0.58400000000000296</v>
      </c>
      <c r="J12" s="14">
        <v>0</v>
      </c>
      <c r="K12" s="14">
        <v>0</v>
      </c>
      <c r="L12" s="14">
        <v>0</v>
      </c>
      <c r="M12" s="14">
        <v>7302.6432217199999</v>
      </c>
      <c r="N12" s="14">
        <v>2746.5918783035522</v>
      </c>
      <c r="O12" s="14">
        <v>266.25968486648304</v>
      </c>
      <c r="P12" s="14">
        <v>30.400865657452137</v>
      </c>
      <c r="Q12" s="17">
        <v>7622.9256579656767</v>
      </c>
      <c r="R12" s="17">
        <v>3252.1726521194128</v>
      </c>
      <c r="S12" s="5"/>
      <c r="T12" s="5"/>
    </row>
    <row r="13" spans="1:20" ht="15" customHeight="1">
      <c r="B13" s="13" t="s">
        <v>7</v>
      </c>
      <c r="C13" s="14">
        <v>2.19056535</v>
      </c>
      <c r="D13" s="14">
        <v>59.124652569999995</v>
      </c>
      <c r="E13" s="14">
        <v>9.6196625099999995</v>
      </c>
      <c r="F13" s="14">
        <v>4.6084188600000004</v>
      </c>
      <c r="G13" s="14">
        <v>2.03468465</v>
      </c>
      <c r="H13" s="14">
        <v>4.4094220000000003E-2</v>
      </c>
      <c r="I13" s="14">
        <v>0</v>
      </c>
      <c r="J13" s="14">
        <v>0</v>
      </c>
      <c r="K13" s="14">
        <v>25.1375153</v>
      </c>
      <c r="L13" s="14">
        <v>2.21682026</v>
      </c>
      <c r="M13" s="14">
        <v>0.13368301999999999</v>
      </c>
      <c r="N13" s="14">
        <v>8.3862999999999993E-4</v>
      </c>
      <c r="O13" s="14">
        <v>4.8074819300000007</v>
      </c>
      <c r="P13" s="14">
        <v>2.33580605</v>
      </c>
      <c r="Q13" s="17">
        <v>43.923592760000005</v>
      </c>
      <c r="R13" s="17">
        <v>68.330630589999998</v>
      </c>
      <c r="S13" s="5"/>
      <c r="T13" s="5"/>
    </row>
    <row r="14" spans="1:20" ht="15" customHeight="1">
      <c r="B14" s="13" t="s">
        <v>8</v>
      </c>
      <c r="C14" s="14">
        <v>0</v>
      </c>
      <c r="D14" s="14">
        <v>122.66374290708717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4.4725999999999999</v>
      </c>
      <c r="L14" s="14">
        <v>5.9832999999999998</v>
      </c>
      <c r="M14" s="14">
        <v>600.3499767945143</v>
      </c>
      <c r="N14" s="14">
        <v>32.087733274254319</v>
      </c>
      <c r="O14" s="14">
        <v>41.122799999999998</v>
      </c>
      <c r="P14" s="14">
        <v>5.8648999999999996</v>
      </c>
      <c r="Q14" s="17">
        <v>645.94537679451435</v>
      </c>
      <c r="R14" s="17">
        <v>166.59967618134149</v>
      </c>
      <c r="S14" s="5"/>
      <c r="T14" s="5"/>
    </row>
    <row r="15" spans="1:20" ht="15" customHeight="1">
      <c r="B15" s="13" t="s">
        <v>9</v>
      </c>
      <c r="C15" s="14">
        <v>0.59700693999999999</v>
      </c>
      <c r="D15" s="14">
        <v>39.781350814733692</v>
      </c>
      <c r="E15" s="14">
        <v>10.40983696</v>
      </c>
      <c r="F15" s="14">
        <v>4.0862277200000001</v>
      </c>
      <c r="G15" s="14">
        <v>0</v>
      </c>
      <c r="H15" s="14">
        <v>0</v>
      </c>
      <c r="I15" s="14">
        <v>0</v>
      </c>
      <c r="J15" s="14">
        <v>0</v>
      </c>
      <c r="K15" s="14">
        <v>0.9583149299999999</v>
      </c>
      <c r="L15" s="14">
        <v>1.788354E-2</v>
      </c>
      <c r="M15" s="14">
        <v>838.73430000000008</v>
      </c>
      <c r="N15" s="14">
        <v>174.78498184999998</v>
      </c>
      <c r="O15" s="14">
        <v>0.23607233999999999</v>
      </c>
      <c r="P15" s="14">
        <v>7.0809139999999993E-2</v>
      </c>
      <c r="Q15" s="17">
        <v>850.93553116999999</v>
      </c>
      <c r="R15" s="17">
        <v>218.74125306473366</v>
      </c>
      <c r="S15" s="5"/>
      <c r="T15" s="5"/>
    </row>
    <row r="16" spans="1:20" ht="15" customHeight="1">
      <c r="B16" s="13" t="s">
        <v>5</v>
      </c>
      <c r="C16" s="14">
        <v>0</v>
      </c>
      <c r="D16" s="14">
        <v>140.02500000000001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5200.8717500000002</v>
      </c>
      <c r="N16" s="14">
        <v>839.36209268999983</v>
      </c>
      <c r="O16" s="14">
        <v>0</v>
      </c>
      <c r="P16" s="14">
        <v>7.3642791599999997</v>
      </c>
      <c r="Q16" s="17">
        <v>5200.8717500000002</v>
      </c>
      <c r="R16" s="17">
        <v>986.75137184999983</v>
      </c>
      <c r="S16" s="5"/>
      <c r="T16" s="5"/>
    </row>
    <row r="17" spans="2:20" ht="15" customHeight="1">
      <c r="B17" s="13" t="s">
        <v>10</v>
      </c>
      <c r="C17" s="14">
        <v>0</v>
      </c>
      <c r="D17" s="14">
        <v>0</v>
      </c>
      <c r="E17" s="14">
        <v>6.7695764499999997</v>
      </c>
      <c r="F17" s="14">
        <v>1.1889887400000001</v>
      </c>
      <c r="G17" s="14">
        <v>0</v>
      </c>
      <c r="H17" s="14">
        <v>0</v>
      </c>
      <c r="I17" s="14">
        <v>16.313286730000002</v>
      </c>
      <c r="J17" s="14">
        <v>0.88085474639999983</v>
      </c>
      <c r="K17" s="14">
        <v>5.6662715537367889</v>
      </c>
      <c r="L17" s="14">
        <v>0.40387566575154343</v>
      </c>
      <c r="M17" s="14">
        <v>68.369888270000004</v>
      </c>
      <c r="N17" s="14">
        <v>432.48202501148171</v>
      </c>
      <c r="O17" s="14">
        <v>131.27904065000001</v>
      </c>
      <c r="P17" s="14">
        <v>38.184878390199998</v>
      </c>
      <c r="Q17" s="17">
        <v>228.39806365373681</v>
      </c>
      <c r="R17" s="17">
        <v>473.14062255383328</v>
      </c>
      <c r="S17" s="5"/>
      <c r="T17" s="5"/>
    </row>
    <row r="18" spans="2:20" ht="15" customHeight="1">
      <c r="B18" s="13" t="s">
        <v>11</v>
      </c>
      <c r="C18" s="14">
        <v>0</v>
      </c>
      <c r="D18" s="14">
        <v>78.825000000000003</v>
      </c>
      <c r="E18" s="14">
        <v>0.10286817999999999</v>
      </c>
      <c r="F18" s="14">
        <v>2.0232994</v>
      </c>
      <c r="G18" s="14">
        <v>0</v>
      </c>
      <c r="H18" s="14">
        <v>0</v>
      </c>
      <c r="I18" s="14">
        <v>0</v>
      </c>
      <c r="J18" s="14">
        <v>0</v>
      </c>
      <c r="K18" s="14">
        <v>1.15635621</v>
      </c>
      <c r="L18" s="14">
        <v>2.6784509999999997E-2</v>
      </c>
      <c r="M18" s="14">
        <v>0</v>
      </c>
      <c r="N18" s="14">
        <v>0</v>
      </c>
      <c r="O18" s="14">
        <v>0</v>
      </c>
      <c r="P18" s="14">
        <v>7.8642100000000006E-2</v>
      </c>
      <c r="Q18" s="17">
        <v>1.25922439</v>
      </c>
      <c r="R18" s="17">
        <v>80.953726009999997</v>
      </c>
      <c r="S18" s="5"/>
      <c r="T18" s="5"/>
    </row>
    <row r="19" spans="2:20" ht="15" customHeight="1">
      <c r="B19" s="13" t="s">
        <v>12</v>
      </c>
      <c r="C19" s="14">
        <v>0</v>
      </c>
      <c r="D19" s="14">
        <v>161.77407718894005</v>
      </c>
      <c r="E19" s="14">
        <v>69.673664980000012</v>
      </c>
      <c r="F19" s="14">
        <v>9.9130442199999997</v>
      </c>
      <c r="G19" s="14">
        <v>0</v>
      </c>
      <c r="H19" s="14">
        <v>0</v>
      </c>
      <c r="I19" s="14">
        <v>0</v>
      </c>
      <c r="J19" s="14">
        <v>0</v>
      </c>
      <c r="K19" s="14">
        <v>1441.06642328</v>
      </c>
      <c r="L19" s="14">
        <v>157.72640703000002</v>
      </c>
      <c r="M19" s="14">
        <v>816.37081153999998</v>
      </c>
      <c r="N19" s="14">
        <v>147.60957145</v>
      </c>
      <c r="O19" s="14">
        <v>25.095190120000002</v>
      </c>
      <c r="P19" s="14">
        <v>3.1035118100000001</v>
      </c>
      <c r="Q19" s="17">
        <v>2352.2060899200001</v>
      </c>
      <c r="R19" s="17">
        <v>480.12661169894</v>
      </c>
      <c r="S19" s="5"/>
      <c r="T19" s="5"/>
    </row>
    <row r="20" spans="2:20" ht="15" customHeight="1">
      <c r="B20" s="13" t="s">
        <v>13</v>
      </c>
      <c r="C20" s="14">
        <v>0</v>
      </c>
      <c r="D20" s="14">
        <v>77.174999999999997</v>
      </c>
      <c r="E20" s="14">
        <v>9.89505868</v>
      </c>
      <c r="F20" s="14">
        <v>1.4124962599999999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17.798845499999999</v>
      </c>
      <c r="N20" s="14">
        <v>5.4939448899999999</v>
      </c>
      <c r="O20" s="14">
        <v>0.34211658</v>
      </c>
      <c r="P20" s="14">
        <v>4.0597260000000003E-2</v>
      </c>
      <c r="Q20" s="17">
        <v>28.036020759999996</v>
      </c>
      <c r="R20" s="17">
        <v>84.122038409999988</v>
      </c>
      <c r="S20" s="5"/>
      <c r="T20" s="5"/>
    </row>
    <row r="21" spans="2:20" ht="15" customHeight="1">
      <c r="B21" s="13" t="s">
        <v>14</v>
      </c>
      <c r="C21" s="14">
        <v>0.96673319456175322</v>
      </c>
      <c r="D21" s="14">
        <v>234.65500862948295</v>
      </c>
      <c r="E21" s="14">
        <v>0</v>
      </c>
      <c r="F21" s="14">
        <v>0</v>
      </c>
      <c r="G21" s="14">
        <v>1.4287042192710002</v>
      </c>
      <c r="H21" s="14">
        <v>0.24683509651420515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1.3091791440000002</v>
      </c>
      <c r="P21" s="14">
        <v>0.42310371479999997</v>
      </c>
      <c r="Q21" s="17">
        <v>3.7046165578327535</v>
      </c>
      <c r="R21" s="17">
        <v>235.32494744079716</v>
      </c>
      <c r="S21" s="5"/>
      <c r="T21" s="5"/>
    </row>
    <row r="22" spans="2:20" ht="15" customHeight="1">
      <c r="B22" s="13" t="s">
        <v>15</v>
      </c>
      <c r="C22" s="14">
        <v>0.26700000000000002</v>
      </c>
      <c r="D22" s="14">
        <v>40.091999999999999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5.8890000000000002</v>
      </c>
      <c r="L22" s="14">
        <v>0.24</v>
      </c>
      <c r="M22" s="14">
        <v>0</v>
      </c>
      <c r="N22" s="14">
        <v>0</v>
      </c>
      <c r="O22" s="14">
        <v>3.28</v>
      </c>
      <c r="P22" s="14">
        <v>0.44</v>
      </c>
      <c r="Q22" s="17">
        <v>9.4359999999999999</v>
      </c>
      <c r="R22" s="17">
        <v>40.771999999999998</v>
      </c>
      <c r="S22" s="5"/>
      <c r="T22" s="5"/>
    </row>
    <row r="23" spans="2:20" ht="15" customHeight="1">
      <c r="B23" s="13" t="s">
        <v>16</v>
      </c>
      <c r="C23" s="14">
        <v>0.59160000000000001</v>
      </c>
      <c r="D23" s="14">
        <v>44.297580000000004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13.75309</v>
      </c>
      <c r="L23" s="14">
        <v>23.13438</v>
      </c>
      <c r="M23" s="14">
        <v>0.16388</v>
      </c>
      <c r="N23" s="14">
        <v>1.8699999999999999E-3</v>
      </c>
      <c r="O23" s="14">
        <v>1.4711700000000001</v>
      </c>
      <c r="P23" s="14">
        <v>58.694839999999999</v>
      </c>
      <c r="Q23" s="17">
        <v>15.979740000000001</v>
      </c>
      <c r="R23" s="17">
        <v>126.12867</v>
      </c>
      <c r="S23" s="5"/>
      <c r="T23" s="5"/>
    </row>
    <row r="24" spans="2:20" ht="15" customHeight="1">
      <c r="B24" s="13" t="s">
        <v>17</v>
      </c>
      <c r="C24" s="14">
        <v>0</v>
      </c>
      <c r="D24" s="14">
        <v>142.06929456352961</v>
      </c>
      <c r="E24" s="14">
        <v>30.853845140000001</v>
      </c>
      <c r="F24" s="14">
        <v>9.2029105100000006</v>
      </c>
      <c r="G24" s="14">
        <v>0</v>
      </c>
      <c r="H24" s="14">
        <v>0</v>
      </c>
      <c r="I24" s="14">
        <v>0</v>
      </c>
      <c r="J24" s="14">
        <v>0</v>
      </c>
      <c r="K24" s="14">
        <v>48.418388919999998</v>
      </c>
      <c r="L24" s="14">
        <v>36.186941310000002</v>
      </c>
      <c r="M24" s="14">
        <v>497.80365455999998</v>
      </c>
      <c r="N24" s="14">
        <v>150.9836703</v>
      </c>
      <c r="O24" s="14">
        <v>0</v>
      </c>
      <c r="P24" s="14">
        <v>0</v>
      </c>
      <c r="Q24" s="17">
        <v>577.07588862</v>
      </c>
      <c r="R24" s="17">
        <v>338.4428166835296</v>
      </c>
      <c r="S24" s="5"/>
      <c r="T24" s="5"/>
    </row>
    <row r="25" spans="2:20" ht="15" customHeight="1">
      <c r="B25" s="13" t="s">
        <v>18</v>
      </c>
      <c r="C25" s="14">
        <v>0.86027065197478292</v>
      </c>
      <c r="D25" s="14">
        <v>70.715741614964116</v>
      </c>
      <c r="E25" s="14">
        <v>0</v>
      </c>
      <c r="F25" s="14">
        <v>0.18634695000000001</v>
      </c>
      <c r="G25" s="14">
        <v>0</v>
      </c>
      <c r="H25" s="14">
        <v>0</v>
      </c>
      <c r="I25" s="14">
        <v>0</v>
      </c>
      <c r="J25" s="14">
        <v>0</v>
      </c>
      <c r="K25" s="14">
        <v>2.1820528800000001</v>
      </c>
      <c r="L25" s="14">
        <v>0.37588970999999999</v>
      </c>
      <c r="M25" s="14">
        <v>0</v>
      </c>
      <c r="N25" s="14">
        <v>25.029382315068492</v>
      </c>
      <c r="O25" s="14">
        <v>1.2188637953210903</v>
      </c>
      <c r="P25" s="14">
        <v>0.43454721978142952</v>
      </c>
      <c r="Q25" s="17">
        <v>4.2611873272958736</v>
      </c>
      <c r="R25" s="17">
        <v>96.741907809814037</v>
      </c>
      <c r="S25" s="5"/>
      <c r="T25" s="5"/>
    </row>
    <row r="26" spans="2:20" ht="15" customHeight="1">
      <c r="B26" s="13" t="s">
        <v>19</v>
      </c>
      <c r="C26" s="14">
        <v>1.4853916999999999</v>
      </c>
      <c r="D26" s="14">
        <v>140.37723312675826</v>
      </c>
      <c r="E26" s="14">
        <v>15.59783348</v>
      </c>
      <c r="F26" s="14">
        <v>2.8053895400000002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36.792158960000002</v>
      </c>
      <c r="M26" s="14">
        <v>1005.89970199</v>
      </c>
      <c r="N26" s="14">
        <v>408.63465610999992</v>
      </c>
      <c r="O26" s="14">
        <v>22.236739119999999</v>
      </c>
      <c r="P26" s="14">
        <v>9.6363629900000003</v>
      </c>
      <c r="Q26" s="17">
        <v>1045.2196662900001</v>
      </c>
      <c r="R26" s="17">
        <v>598.24580072675815</v>
      </c>
      <c r="S26" s="5"/>
      <c r="T26" s="5"/>
    </row>
    <row r="27" spans="2:20" ht="15" customHeight="1">
      <c r="B27" s="13" t="s">
        <v>20</v>
      </c>
      <c r="C27" s="14">
        <v>55.209518554864715</v>
      </c>
      <c r="D27" s="14">
        <v>110.88991175020698</v>
      </c>
      <c r="E27" s="14">
        <v>6.15</v>
      </c>
      <c r="F27" s="14">
        <v>0.58000000000000007</v>
      </c>
      <c r="G27" s="14">
        <v>2.859</v>
      </c>
      <c r="H27" s="14">
        <v>0.49</v>
      </c>
      <c r="I27" s="14">
        <v>0</v>
      </c>
      <c r="J27" s="14">
        <v>0</v>
      </c>
      <c r="K27" s="14">
        <v>32.130000000000003</v>
      </c>
      <c r="L27" s="14">
        <v>29.060000000000002</v>
      </c>
      <c r="M27" s="14">
        <v>34.72</v>
      </c>
      <c r="N27" s="14">
        <v>17.25979982672575</v>
      </c>
      <c r="O27" s="14">
        <v>48.820000000000007</v>
      </c>
      <c r="P27" s="14">
        <v>13.96</v>
      </c>
      <c r="Q27" s="17">
        <v>179.88851855486473</v>
      </c>
      <c r="R27" s="17">
        <v>172.23971157693273</v>
      </c>
      <c r="S27" s="5"/>
      <c r="T27" s="5"/>
    </row>
    <row r="28" spans="2:20" ht="15" customHeight="1">
      <c r="B28" s="13" t="s">
        <v>21</v>
      </c>
      <c r="C28" s="14">
        <v>1.88</v>
      </c>
      <c r="D28" s="14">
        <v>82.884999999999991</v>
      </c>
      <c r="E28" s="14">
        <v>11.93</v>
      </c>
      <c r="F28" s="14">
        <v>3.16</v>
      </c>
      <c r="G28" s="14">
        <v>0</v>
      </c>
      <c r="H28" s="14">
        <v>0</v>
      </c>
      <c r="I28" s="14">
        <v>0</v>
      </c>
      <c r="J28" s="14">
        <v>0</v>
      </c>
      <c r="K28" s="14">
        <v>4.1900000000000004</v>
      </c>
      <c r="L28" s="14">
        <v>0.1</v>
      </c>
      <c r="M28" s="14">
        <v>118.62</v>
      </c>
      <c r="N28" s="14">
        <v>315.82</v>
      </c>
      <c r="O28" s="14">
        <v>11.54</v>
      </c>
      <c r="P28" s="14">
        <v>3.01</v>
      </c>
      <c r="Q28" s="17">
        <v>148.16</v>
      </c>
      <c r="R28" s="17">
        <v>404.97499999999997</v>
      </c>
      <c r="S28" s="5"/>
      <c r="T28" s="5"/>
    </row>
    <row r="29" spans="2:20" ht="15" customHeight="1">
      <c r="B29" s="13" t="s">
        <v>22</v>
      </c>
      <c r="C29" s="14">
        <v>31.005095322439388</v>
      </c>
      <c r="D29" s="14">
        <v>92.840901017447081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2.7639999999999998</v>
      </c>
      <c r="L29" s="14">
        <v>5.6000000000000001E-2</v>
      </c>
      <c r="M29" s="14">
        <v>0</v>
      </c>
      <c r="N29" s="14">
        <v>0</v>
      </c>
      <c r="O29" s="14">
        <v>52.018000000000001</v>
      </c>
      <c r="P29" s="14">
        <v>22.405999999999999</v>
      </c>
      <c r="Q29" s="17">
        <v>85.787095322439399</v>
      </c>
      <c r="R29" s="17">
        <v>115.30290101744708</v>
      </c>
      <c r="S29" s="5"/>
      <c r="T29" s="5"/>
    </row>
    <row r="30" spans="2:20" ht="15" customHeight="1">
      <c r="B30" s="13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7">
        <v>0</v>
      </c>
      <c r="R30" s="17">
        <v>0</v>
      </c>
      <c r="S30" s="5"/>
      <c r="T30" s="5"/>
    </row>
    <row r="31" spans="2:20" ht="15" customHeight="1">
      <c r="B31" s="13" t="s">
        <v>24</v>
      </c>
      <c r="C31" s="14">
        <v>0</v>
      </c>
      <c r="D31" s="14">
        <v>45.81346006240593</v>
      </c>
      <c r="E31" s="14">
        <v>13.095224779999999</v>
      </c>
      <c r="F31" s="14">
        <v>2.48011033</v>
      </c>
      <c r="G31" s="14">
        <v>0</v>
      </c>
      <c r="H31" s="14">
        <v>0</v>
      </c>
      <c r="I31" s="14">
        <v>0</v>
      </c>
      <c r="J31" s="14">
        <v>0</v>
      </c>
      <c r="K31" s="14">
        <v>66.863691146535231</v>
      </c>
      <c r="L31" s="14">
        <v>64.434863039598568</v>
      </c>
      <c r="M31" s="14">
        <v>0</v>
      </c>
      <c r="N31" s="14">
        <v>0</v>
      </c>
      <c r="O31" s="14">
        <v>5.2474045819999988</v>
      </c>
      <c r="P31" s="14">
        <v>0.96245837799999989</v>
      </c>
      <c r="Q31" s="17">
        <v>85.206320508535228</v>
      </c>
      <c r="R31" s="17">
        <v>113.69089181000449</v>
      </c>
      <c r="S31" s="5"/>
      <c r="T31" s="5"/>
    </row>
    <row r="32" spans="2:20" ht="15" customHeight="1">
      <c r="B32" s="13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22.907399999999999</v>
      </c>
      <c r="J32" s="14">
        <v>7.5884599999999995</v>
      </c>
      <c r="K32" s="14">
        <v>0</v>
      </c>
      <c r="L32" s="14">
        <v>0</v>
      </c>
      <c r="M32" s="14">
        <v>920.15499999999997</v>
      </c>
      <c r="N32" s="14">
        <v>44.382300000000001</v>
      </c>
      <c r="O32" s="14">
        <v>12.372999999999999</v>
      </c>
      <c r="P32" s="14">
        <v>1.4015</v>
      </c>
      <c r="Q32" s="17">
        <v>955.43540000000007</v>
      </c>
      <c r="R32" s="17">
        <v>53.372259999999997</v>
      </c>
      <c r="S32" s="5"/>
      <c r="T32" s="5"/>
    </row>
    <row r="33" spans="2:20" ht="15" customHeight="1">
      <c r="B33" s="13" t="s">
        <v>26</v>
      </c>
      <c r="C33" s="14">
        <v>0</v>
      </c>
      <c r="D33" s="14">
        <v>87.6</v>
      </c>
      <c r="E33" s="14">
        <v>5.7640000000000002</v>
      </c>
      <c r="F33" s="14">
        <v>0.42299999999999999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4.9000000000000002E-2</v>
      </c>
      <c r="N33" s="14">
        <v>6.0000000000000001E-3</v>
      </c>
      <c r="O33" s="14">
        <v>1.302</v>
      </c>
      <c r="P33" s="14">
        <v>0.42499999999999999</v>
      </c>
      <c r="Q33" s="17">
        <v>7.1150000000000002</v>
      </c>
      <c r="R33" s="17">
        <v>88.453999999999994</v>
      </c>
      <c r="S33" s="5"/>
      <c r="T33" s="5"/>
    </row>
    <row r="34" spans="2:20" ht="15" customHeight="1">
      <c r="B34" s="13" t="s">
        <v>27</v>
      </c>
      <c r="C34" s="14">
        <v>0.87697000000000003</v>
      </c>
      <c r="D34" s="14">
        <v>51.028018297210977</v>
      </c>
      <c r="E34" s="14">
        <v>9.0692800000000009</v>
      </c>
      <c r="F34" s="14">
        <v>3.3475999999999999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7">
        <v>9.9462500000000009</v>
      </c>
      <c r="R34" s="17">
        <v>54.375618297210977</v>
      </c>
      <c r="S34" s="5"/>
      <c r="T34" s="5"/>
    </row>
    <row r="35" spans="2:20" ht="15" customHeight="1">
      <c r="B35" s="13" t="s">
        <v>28</v>
      </c>
      <c r="C35" s="14">
        <v>2.5213589699999996</v>
      </c>
      <c r="D35" s="14">
        <v>103.16292420000001</v>
      </c>
      <c r="E35" s="14">
        <v>1.00204129</v>
      </c>
      <c r="F35" s="14">
        <v>0.18658640999999998</v>
      </c>
      <c r="G35" s="14">
        <v>0</v>
      </c>
      <c r="H35" s="14">
        <v>0</v>
      </c>
      <c r="I35" s="14">
        <v>7.5683320000000012E-2</v>
      </c>
      <c r="J35" s="14">
        <v>0.14151591999999999</v>
      </c>
      <c r="K35" s="14">
        <v>0</v>
      </c>
      <c r="L35" s="14">
        <v>0</v>
      </c>
      <c r="M35" s="14">
        <v>37.478028300000005</v>
      </c>
      <c r="N35" s="14">
        <v>0.81985668999999994</v>
      </c>
      <c r="O35" s="14">
        <v>25.845887759999997</v>
      </c>
      <c r="P35" s="14">
        <v>2.5969635899999997</v>
      </c>
      <c r="Q35" s="17">
        <v>66.92299964</v>
      </c>
      <c r="R35" s="17">
        <v>106.90784681000001</v>
      </c>
      <c r="S35" s="5"/>
      <c r="T35" s="5"/>
    </row>
    <row r="36" spans="2:20" ht="35.1" customHeight="1">
      <c r="B36" s="15" t="s">
        <v>4</v>
      </c>
      <c r="C36" s="19">
        <v>98.451510683840638</v>
      </c>
      <c r="D36" s="19">
        <v>2391.3208967427663</v>
      </c>
      <c r="E36" s="19">
        <v>224.80225424015205</v>
      </c>
      <c r="F36" s="19">
        <v>50.323436379999997</v>
      </c>
      <c r="G36" s="19">
        <v>34.891778458312103</v>
      </c>
      <c r="H36" s="19">
        <v>5.7168200349228986</v>
      </c>
      <c r="I36" s="19">
        <v>39.880370050000003</v>
      </c>
      <c r="J36" s="19">
        <v>8.6108306663999983</v>
      </c>
      <c r="K36" s="19">
        <v>1654.6477042202719</v>
      </c>
      <c r="L36" s="19">
        <v>356.75530402535014</v>
      </c>
      <c r="M36" s="19">
        <v>17460.161741694512</v>
      </c>
      <c r="N36" s="18">
        <v>5341.3506013410824</v>
      </c>
      <c r="O36" s="18">
        <v>655.80463088780402</v>
      </c>
      <c r="P36" s="18">
        <v>201.83506546023361</v>
      </c>
      <c r="Q36" s="18">
        <v>20168.639990234893</v>
      </c>
      <c r="R36" s="18">
        <v>8355.9129546507556</v>
      </c>
      <c r="S36" s="5"/>
      <c r="T36" s="5"/>
    </row>
    <row r="37" spans="2:20" ht="12.75">
      <c r="B37" s="1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  <c r="T37" s="5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20" ht="12.75">
      <c r="B39" s="7" t="s">
        <v>36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20" ht="12.75"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20" ht="12.75"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</sheetData>
  <mergeCells count="9">
    <mergeCell ref="O10:P10"/>
    <mergeCell ref="Q10:R10"/>
    <mergeCell ref="K10:L10"/>
    <mergeCell ref="B10:B11"/>
    <mergeCell ref="C10:D10"/>
    <mergeCell ref="E10:F10"/>
    <mergeCell ref="G10:H10"/>
    <mergeCell ref="I10:J10"/>
    <mergeCell ref="M10:N10"/>
  </mergeCells>
  <dataValidations disablePrompts="1"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Normal="100" workbookViewId="0">
      <pane xSplit="2" topLeftCell="C1" activePane="topRight" state="frozen"/>
      <selection activeCell="A7" sqref="A7"/>
      <selection pane="topRight" activeCell="S11" sqref="S11:U39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14" width="15.7109375" style="4" customWidth="1"/>
    <col min="15" max="15" width="16.28515625" style="4" bestFit="1" customWidth="1"/>
    <col min="16" max="16" width="16.28515625" style="4" customWidth="1"/>
    <col min="17" max="18" width="15.7109375" style="4" customWidth="1"/>
    <col min="19" max="16384" width="15.7109375" style="4"/>
  </cols>
  <sheetData>
    <row r="1" spans="1:20" ht="27" customHeight="1"/>
    <row r="2" spans="1:20" ht="21.75" customHeight="1"/>
    <row r="3" spans="1:20" ht="20.25" customHeight="1"/>
    <row r="4" spans="1:20" s="7" customFormat="1" ht="15.75">
      <c r="A4" s="6"/>
      <c r="B4" s="2" t="s">
        <v>0</v>
      </c>
    </row>
    <row r="5" spans="1:20" s="7" customFormat="1" ht="12.75">
      <c r="B5" s="9"/>
    </row>
    <row r="6" spans="1:20" ht="23.25">
      <c r="B6" s="10" t="s">
        <v>44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15.75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5.75">
      <c r="B8" s="12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2.75"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0" ht="42.75" customHeight="1">
      <c r="B10" s="23" t="s">
        <v>3</v>
      </c>
      <c r="C10" s="25" t="s">
        <v>30</v>
      </c>
      <c r="D10" s="25"/>
      <c r="E10" s="20" t="s">
        <v>34</v>
      </c>
      <c r="F10" s="21"/>
      <c r="G10" s="20" t="s">
        <v>35</v>
      </c>
      <c r="H10" s="21"/>
      <c r="I10" s="20" t="s">
        <v>31</v>
      </c>
      <c r="J10" s="21"/>
      <c r="K10" s="20" t="s">
        <v>41</v>
      </c>
      <c r="L10" s="21"/>
      <c r="M10" s="20" t="s">
        <v>40</v>
      </c>
      <c r="N10" s="21"/>
      <c r="O10" s="20" t="s">
        <v>32</v>
      </c>
      <c r="P10" s="21"/>
      <c r="Q10" s="22" t="s">
        <v>33</v>
      </c>
      <c r="R10" s="21"/>
    </row>
    <row r="11" spans="1:20" ht="21.75" customHeight="1">
      <c r="B11" s="24"/>
      <c r="C11" s="16" t="s">
        <v>42</v>
      </c>
      <c r="D11" s="16" t="s">
        <v>39</v>
      </c>
      <c r="E11" s="16" t="s">
        <v>42</v>
      </c>
      <c r="F11" s="16" t="s">
        <v>39</v>
      </c>
      <c r="G11" s="16" t="s">
        <v>42</v>
      </c>
      <c r="H11" s="16" t="s">
        <v>39</v>
      </c>
      <c r="I11" s="16" t="s">
        <v>42</v>
      </c>
      <c r="J11" s="16" t="s">
        <v>39</v>
      </c>
      <c r="K11" s="16" t="s">
        <v>42</v>
      </c>
      <c r="L11" s="16" t="s">
        <v>39</v>
      </c>
      <c r="M11" s="16" t="s">
        <v>42</v>
      </c>
      <c r="N11" s="16" t="s">
        <v>39</v>
      </c>
      <c r="O11" s="16" t="s">
        <v>42</v>
      </c>
      <c r="P11" s="16" t="s">
        <v>39</v>
      </c>
      <c r="Q11" s="16" t="s">
        <v>42</v>
      </c>
      <c r="R11" s="16" t="s">
        <v>39</v>
      </c>
    </row>
    <row r="12" spans="1:20" ht="15" customHeight="1">
      <c r="B12" s="13" t="s">
        <v>6</v>
      </c>
      <c r="C12" s="14">
        <v>0</v>
      </c>
      <c r="D12" s="14">
        <v>465.52499999999998</v>
      </c>
      <c r="E12" s="14">
        <v>51.217951435748269</v>
      </c>
      <c r="F12" s="14">
        <v>9.3157249246996692</v>
      </c>
      <c r="G12" s="14">
        <v>57.138779178082203</v>
      </c>
      <c r="H12" s="14">
        <v>9.4992579076899695</v>
      </c>
      <c r="I12" s="14">
        <v>10.934942460000007</v>
      </c>
      <c r="J12" s="14">
        <v>1.4856218999999999</v>
      </c>
      <c r="K12" s="14">
        <v>0</v>
      </c>
      <c r="L12" s="14">
        <v>0</v>
      </c>
      <c r="M12" s="14">
        <v>10742.027781683937</v>
      </c>
      <c r="N12" s="14">
        <v>6577.2131606103794</v>
      </c>
      <c r="O12" s="14">
        <v>887.92803213598302</v>
      </c>
      <c r="P12" s="14">
        <v>115.25851179564418</v>
      </c>
      <c r="Q12" s="17">
        <v>11749.247486893752</v>
      </c>
      <c r="R12" s="17">
        <v>7178.2972771384129</v>
      </c>
      <c r="S12" s="5"/>
      <c r="T12" s="5"/>
    </row>
    <row r="13" spans="1:20" ht="15" customHeight="1">
      <c r="B13" s="13" t="s">
        <v>7</v>
      </c>
      <c r="C13" s="14">
        <v>5.7021020499999997</v>
      </c>
      <c r="D13" s="14">
        <v>69.357792209999985</v>
      </c>
      <c r="E13" s="14">
        <v>19.91607913</v>
      </c>
      <c r="F13" s="14">
        <v>9.6011980500000007</v>
      </c>
      <c r="G13" s="14">
        <v>4.1857549000000001</v>
      </c>
      <c r="H13" s="14">
        <v>8.07702E-2</v>
      </c>
      <c r="I13" s="14">
        <v>0</v>
      </c>
      <c r="J13" s="14">
        <v>0</v>
      </c>
      <c r="K13" s="14">
        <v>50.458747369999998</v>
      </c>
      <c r="L13" s="14">
        <v>3.1197360500000002</v>
      </c>
      <c r="M13" s="14">
        <v>0.17077421000000001</v>
      </c>
      <c r="N13" s="14">
        <v>1.05083E-3</v>
      </c>
      <c r="O13" s="14">
        <v>11.07235427</v>
      </c>
      <c r="P13" s="14">
        <v>4.0265191299999996</v>
      </c>
      <c r="Q13" s="17">
        <v>91.505811930000007</v>
      </c>
      <c r="R13" s="17">
        <v>86.187066469999976</v>
      </c>
      <c r="S13" s="5"/>
      <c r="T13" s="5"/>
    </row>
    <row r="14" spans="1:20" ht="15" customHeight="1">
      <c r="B14" s="13" t="s">
        <v>8</v>
      </c>
      <c r="C14" s="14">
        <v>0</v>
      </c>
      <c r="D14" s="14">
        <v>139.09561279687841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53.765644000000002</v>
      </c>
      <c r="L14" s="14">
        <v>27.613894999999999</v>
      </c>
      <c r="M14" s="14">
        <v>1239.2771056106926</v>
      </c>
      <c r="N14" s="14">
        <v>95.858101535939468</v>
      </c>
      <c r="O14" s="14">
        <v>69.792619999999999</v>
      </c>
      <c r="P14" s="14">
        <v>9.5439889999999998</v>
      </c>
      <c r="Q14" s="17">
        <v>1362.8353696106926</v>
      </c>
      <c r="R14" s="17">
        <v>272.11159833281789</v>
      </c>
      <c r="S14" s="5"/>
      <c r="T14" s="5"/>
    </row>
    <row r="15" spans="1:20" ht="15" customHeight="1">
      <c r="B15" s="13" t="s">
        <v>9</v>
      </c>
      <c r="C15" s="14">
        <v>1.4924524699999999</v>
      </c>
      <c r="D15" s="14">
        <v>46.141189093549045</v>
      </c>
      <c r="E15" s="14">
        <v>26.84763843</v>
      </c>
      <c r="F15" s="14">
        <v>10.93100059</v>
      </c>
      <c r="G15" s="14">
        <v>0</v>
      </c>
      <c r="H15" s="14">
        <v>0</v>
      </c>
      <c r="I15" s="14">
        <v>0</v>
      </c>
      <c r="J15" s="14">
        <v>0</v>
      </c>
      <c r="K15" s="14">
        <v>4.0330780300000004</v>
      </c>
      <c r="L15" s="14">
        <v>6.4689399999999994E-2</v>
      </c>
      <c r="M15" s="14">
        <v>1721.3202142700002</v>
      </c>
      <c r="N15" s="14">
        <v>710.35048084000005</v>
      </c>
      <c r="O15" s="14">
        <v>27.776122879999999</v>
      </c>
      <c r="P15" s="14">
        <v>10.698543590000002</v>
      </c>
      <c r="Q15" s="17">
        <v>1781.4695060800002</v>
      </c>
      <c r="R15" s="17">
        <v>778.18590351354908</v>
      </c>
      <c r="S15" s="5"/>
      <c r="T15" s="5"/>
    </row>
    <row r="16" spans="1:20" ht="15" customHeight="1">
      <c r="B16" s="13" t="s">
        <v>5</v>
      </c>
      <c r="C16" s="14">
        <v>0</v>
      </c>
      <c r="D16" s="14">
        <v>140.02500000000001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6411.4243256099999</v>
      </c>
      <c r="N16" s="14">
        <v>2463.40985662</v>
      </c>
      <c r="O16" s="14">
        <v>5.6986366999999998</v>
      </c>
      <c r="P16" s="14">
        <v>7.8032400199999996</v>
      </c>
      <c r="Q16" s="17">
        <v>6417.1229623099998</v>
      </c>
      <c r="R16" s="17">
        <v>2611.2380966400001</v>
      </c>
      <c r="S16" s="5"/>
      <c r="T16" s="5"/>
    </row>
    <row r="17" spans="2:20" ht="15" customHeight="1">
      <c r="B17" s="13" t="s">
        <v>10</v>
      </c>
      <c r="C17" s="14">
        <v>0</v>
      </c>
      <c r="D17" s="14">
        <v>0</v>
      </c>
      <c r="E17" s="14">
        <v>13.941806829999999</v>
      </c>
      <c r="F17" s="14">
        <v>2.3844479000000005</v>
      </c>
      <c r="G17" s="14">
        <v>0</v>
      </c>
      <c r="H17" s="14">
        <v>0</v>
      </c>
      <c r="I17" s="14">
        <v>32.963549780000001</v>
      </c>
      <c r="J17" s="14">
        <v>1.3498841575999905</v>
      </c>
      <c r="K17" s="14">
        <v>11.218120580361461</v>
      </c>
      <c r="L17" s="14">
        <v>0.65330272639977738</v>
      </c>
      <c r="M17" s="14">
        <v>138.29219444491358</v>
      </c>
      <c r="N17" s="14">
        <v>900.6083663782033</v>
      </c>
      <c r="O17" s="14">
        <v>382.75969044999999</v>
      </c>
      <c r="P17" s="14">
        <v>103.4681936442</v>
      </c>
      <c r="Q17" s="17">
        <v>579.17536208527508</v>
      </c>
      <c r="R17" s="17">
        <v>1008.464194806403</v>
      </c>
      <c r="S17" s="5"/>
      <c r="T17" s="5"/>
    </row>
    <row r="18" spans="2:20" ht="15" customHeight="1">
      <c r="B18" s="13" t="s">
        <v>11</v>
      </c>
      <c r="C18" s="14">
        <v>0</v>
      </c>
      <c r="D18" s="14">
        <v>78.825000000000003</v>
      </c>
      <c r="E18" s="14">
        <v>1.8439886299999999</v>
      </c>
      <c r="F18" s="14">
        <v>5.6650524400000002</v>
      </c>
      <c r="G18" s="14">
        <v>0</v>
      </c>
      <c r="H18" s="14">
        <v>0</v>
      </c>
      <c r="I18" s="14">
        <v>0</v>
      </c>
      <c r="J18" s="14">
        <v>0</v>
      </c>
      <c r="K18" s="14">
        <v>2.3810363399999996</v>
      </c>
      <c r="L18" s="14">
        <v>4.8895569999999999E-2</v>
      </c>
      <c r="M18" s="14">
        <v>0</v>
      </c>
      <c r="N18" s="14">
        <v>0</v>
      </c>
      <c r="O18" s="14">
        <v>49.787816979999995</v>
      </c>
      <c r="P18" s="14">
        <v>4.6441987599999992</v>
      </c>
      <c r="Q18" s="17">
        <v>54.012841949999995</v>
      </c>
      <c r="R18" s="17">
        <v>89.183146769999993</v>
      </c>
      <c r="S18" s="5"/>
      <c r="T18" s="5"/>
    </row>
    <row r="19" spans="2:20" ht="15" customHeight="1">
      <c r="B19" s="13" t="s">
        <v>12</v>
      </c>
      <c r="C19" s="14">
        <v>0</v>
      </c>
      <c r="D19" s="14">
        <v>218.83318080175059</v>
      </c>
      <c r="E19" s="14">
        <v>143.49151453999997</v>
      </c>
      <c r="F19" s="14">
        <v>19.26908396</v>
      </c>
      <c r="G19" s="14">
        <v>0</v>
      </c>
      <c r="H19" s="14">
        <v>0</v>
      </c>
      <c r="I19" s="14">
        <v>0</v>
      </c>
      <c r="J19" s="14">
        <v>0</v>
      </c>
      <c r="K19" s="14">
        <v>1595.87146751</v>
      </c>
      <c r="L19" s="14">
        <v>251.29602016000001</v>
      </c>
      <c r="M19" s="14">
        <v>1290.78714754</v>
      </c>
      <c r="N19" s="14">
        <v>222.42628244590725</v>
      </c>
      <c r="O19" s="14">
        <v>155.60461030000002</v>
      </c>
      <c r="P19" s="14">
        <v>41.066344570000005</v>
      </c>
      <c r="Q19" s="17">
        <v>3185.7547398899997</v>
      </c>
      <c r="R19" s="17">
        <v>752.89091193765785</v>
      </c>
      <c r="S19" s="5"/>
      <c r="T19" s="5"/>
    </row>
    <row r="20" spans="2:20" ht="15" customHeight="1">
      <c r="B20" s="13" t="s">
        <v>13</v>
      </c>
      <c r="C20" s="14">
        <v>0</v>
      </c>
      <c r="D20" s="14">
        <v>77.174999999999997</v>
      </c>
      <c r="E20" s="14">
        <v>20.37867477</v>
      </c>
      <c r="F20" s="14">
        <v>2.7838392199999999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35.941675649999993</v>
      </c>
      <c r="N20" s="14">
        <v>10.84752958</v>
      </c>
      <c r="O20" s="14">
        <v>3.4565233049581199</v>
      </c>
      <c r="P20" s="14">
        <v>0.24346759504187981</v>
      </c>
      <c r="Q20" s="17">
        <v>59.776873724958115</v>
      </c>
      <c r="R20" s="17">
        <v>91.049836395041879</v>
      </c>
      <c r="S20" s="5"/>
      <c r="T20" s="5"/>
    </row>
    <row r="21" spans="2:20" ht="15" customHeight="1">
      <c r="B21" s="13" t="s">
        <v>14</v>
      </c>
      <c r="C21" s="14">
        <v>1.9649727340093612</v>
      </c>
      <c r="D21" s="14">
        <v>404.10925933167766</v>
      </c>
      <c r="E21" s="14">
        <v>0</v>
      </c>
      <c r="F21" s="14">
        <v>0</v>
      </c>
      <c r="G21" s="14">
        <v>2.8574084390280006</v>
      </c>
      <c r="H21" s="14">
        <v>0.4750409467572051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3.9493002100499996</v>
      </c>
      <c r="P21" s="14">
        <v>1.6634701286000002</v>
      </c>
      <c r="Q21" s="17">
        <v>8.7716813830873619</v>
      </c>
      <c r="R21" s="17">
        <v>406.24777040703486</v>
      </c>
      <c r="S21" s="5"/>
      <c r="T21" s="5"/>
    </row>
    <row r="22" spans="2:20" ht="15" customHeight="1">
      <c r="B22" s="13" t="s">
        <v>15</v>
      </c>
      <c r="C22" s="14">
        <v>0.26700000000000002</v>
      </c>
      <c r="D22" s="14">
        <v>40.091999999999999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5.8890000000000002</v>
      </c>
      <c r="L22" s="14">
        <v>0.24</v>
      </c>
      <c r="M22" s="14">
        <v>0</v>
      </c>
      <c r="N22" s="14">
        <v>0</v>
      </c>
      <c r="O22" s="14">
        <v>3.28</v>
      </c>
      <c r="P22" s="14">
        <v>0.44</v>
      </c>
      <c r="Q22" s="17">
        <v>9.4359999999999999</v>
      </c>
      <c r="R22" s="17">
        <v>40.771999999999998</v>
      </c>
      <c r="S22" s="5"/>
      <c r="T22" s="5"/>
    </row>
    <row r="23" spans="2:20" ht="15" customHeight="1">
      <c r="B23" s="13" t="s">
        <v>16</v>
      </c>
      <c r="C23" s="14">
        <v>1.2012400000000001</v>
      </c>
      <c r="D23" s="14">
        <v>44.706659999999999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28.111849999999997</v>
      </c>
      <c r="L23" s="14">
        <v>45.683790000000002</v>
      </c>
      <c r="M23" s="14">
        <v>0.32138</v>
      </c>
      <c r="N23" s="14">
        <v>3.81E-3</v>
      </c>
      <c r="O23" s="14">
        <v>11.22235</v>
      </c>
      <c r="P23" s="14">
        <v>65.827719999999999</v>
      </c>
      <c r="Q23" s="17">
        <v>40.856819999999999</v>
      </c>
      <c r="R23" s="17">
        <v>156.22198</v>
      </c>
      <c r="S23" s="5"/>
      <c r="T23" s="5"/>
    </row>
    <row r="24" spans="2:20" ht="15" customHeight="1">
      <c r="B24" s="13" t="s">
        <v>17</v>
      </c>
      <c r="C24" s="14">
        <v>0</v>
      </c>
      <c r="D24" s="14">
        <v>194.18526164661677</v>
      </c>
      <c r="E24" s="14">
        <v>63.543845140000002</v>
      </c>
      <c r="F24" s="14">
        <v>18.722910510000002</v>
      </c>
      <c r="G24" s="14">
        <v>0</v>
      </c>
      <c r="H24" s="14">
        <v>0</v>
      </c>
      <c r="I24" s="14">
        <v>0</v>
      </c>
      <c r="J24" s="14">
        <v>0</v>
      </c>
      <c r="K24" s="14">
        <v>346.00838892000002</v>
      </c>
      <c r="L24" s="14">
        <v>545.85694131000002</v>
      </c>
      <c r="M24" s="14">
        <v>917.10365456</v>
      </c>
      <c r="N24" s="14">
        <v>599.14367029999994</v>
      </c>
      <c r="O24" s="14">
        <v>121.78999999999999</v>
      </c>
      <c r="P24" s="14">
        <v>38.14</v>
      </c>
      <c r="Q24" s="17">
        <v>1448.44588862</v>
      </c>
      <c r="R24" s="17">
        <v>1396.0487837666167</v>
      </c>
      <c r="S24" s="5"/>
      <c r="T24" s="5"/>
    </row>
    <row r="25" spans="2:20" ht="15" customHeight="1">
      <c r="B25" s="13" t="s">
        <v>18</v>
      </c>
      <c r="C25" s="14">
        <v>1.7475232440906785</v>
      </c>
      <c r="D25" s="14">
        <v>71.358911112027727</v>
      </c>
      <c r="E25" s="14">
        <v>0</v>
      </c>
      <c r="F25" s="14">
        <v>1.4192382399999999</v>
      </c>
      <c r="G25" s="14">
        <v>0</v>
      </c>
      <c r="H25" s="14">
        <v>0</v>
      </c>
      <c r="I25" s="14">
        <v>0.28047496999999999</v>
      </c>
      <c r="J25" s="14">
        <v>6.1976210000000004E-2</v>
      </c>
      <c r="K25" s="14">
        <v>4.5212872299999995</v>
      </c>
      <c r="L25" s="14">
        <v>0.76517270999999998</v>
      </c>
      <c r="M25" s="14">
        <v>0</v>
      </c>
      <c r="N25" s="14">
        <v>50.614973126027394</v>
      </c>
      <c r="O25" s="14">
        <v>8.6574929665027511</v>
      </c>
      <c r="P25" s="14">
        <v>4.4317387730788607</v>
      </c>
      <c r="Q25" s="17">
        <v>15.206778410593429</v>
      </c>
      <c r="R25" s="17">
        <v>128.65201017113398</v>
      </c>
      <c r="S25" s="5"/>
      <c r="T25" s="5"/>
    </row>
    <row r="26" spans="2:20" ht="15" customHeight="1">
      <c r="B26" s="13" t="s">
        <v>19</v>
      </c>
      <c r="C26" s="14">
        <v>3.0163328900000002</v>
      </c>
      <c r="D26" s="14">
        <v>627.90761433252317</v>
      </c>
      <c r="E26" s="14">
        <v>32.121958589999998</v>
      </c>
      <c r="F26" s="14">
        <v>5.6634239600000003</v>
      </c>
      <c r="G26" s="14">
        <v>0</v>
      </c>
      <c r="H26" s="14">
        <v>0</v>
      </c>
      <c r="I26" s="14">
        <v>0</v>
      </c>
      <c r="J26" s="14">
        <v>0</v>
      </c>
      <c r="K26" s="14">
        <v>56.298507450000002</v>
      </c>
      <c r="L26" s="14">
        <v>76.590167980000004</v>
      </c>
      <c r="M26" s="14">
        <v>1893.36399725</v>
      </c>
      <c r="N26" s="14">
        <v>896.92651977000003</v>
      </c>
      <c r="O26" s="14">
        <v>55.767742669999997</v>
      </c>
      <c r="P26" s="14">
        <v>15.499099100000002</v>
      </c>
      <c r="Q26" s="17">
        <v>2040.5685388499999</v>
      </c>
      <c r="R26" s="17">
        <v>1622.5868251425231</v>
      </c>
      <c r="S26" s="5"/>
      <c r="T26" s="5"/>
    </row>
    <row r="27" spans="2:20" ht="15" customHeight="1">
      <c r="B27" s="13" t="s">
        <v>20</v>
      </c>
      <c r="C27" s="14">
        <v>110.41903710972944</v>
      </c>
      <c r="D27" s="14">
        <v>167.07030980445975</v>
      </c>
      <c r="E27" s="14">
        <v>12.577</v>
      </c>
      <c r="F27" s="14">
        <v>1.1280000000000001</v>
      </c>
      <c r="G27" s="14">
        <v>5.7110000000000003</v>
      </c>
      <c r="H27" s="14">
        <v>0.94500000000000006</v>
      </c>
      <c r="I27" s="14">
        <v>0</v>
      </c>
      <c r="J27" s="14">
        <v>0</v>
      </c>
      <c r="K27" s="14">
        <v>64.26400000000001</v>
      </c>
      <c r="L27" s="14">
        <v>55.018000000000001</v>
      </c>
      <c r="M27" s="14">
        <v>249.19420017327423</v>
      </c>
      <c r="N27" s="14">
        <v>67.417390746254853</v>
      </c>
      <c r="O27" s="14">
        <v>89.146999999999991</v>
      </c>
      <c r="P27" s="14">
        <v>17.158999999999999</v>
      </c>
      <c r="Q27" s="17">
        <v>531.3122372830037</v>
      </c>
      <c r="R27" s="17">
        <v>308.73770055071464</v>
      </c>
      <c r="S27" s="5"/>
      <c r="T27" s="5"/>
    </row>
    <row r="28" spans="2:20" ht="15" customHeight="1">
      <c r="B28" s="13" t="s">
        <v>21</v>
      </c>
      <c r="C28" s="14">
        <v>69.699999999999989</v>
      </c>
      <c r="D28" s="14">
        <v>84.944999999999993</v>
      </c>
      <c r="E28" s="14">
        <v>24.58</v>
      </c>
      <c r="F28" s="14">
        <v>6.52</v>
      </c>
      <c r="G28" s="14">
        <v>0</v>
      </c>
      <c r="H28" s="14">
        <v>0</v>
      </c>
      <c r="I28" s="14">
        <v>0.46</v>
      </c>
      <c r="J28" s="14">
        <v>0.1</v>
      </c>
      <c r="K28" s="14">
        <v>8.66</v>
      </c>
      <c r="L28" s="14">
        <v>0.18</v>
      </c>
      <c r="M28" s="14">
        <v>1649.1681020000001</v>
      </c>
      <c r="N28" s="14">
        <v>457.35</v>
      </c>
      <c r="O28" s="14">
        <v>33.349999999999994</v>
      </c>
      <c r="P28" s="14">
        <v>11.54</v>
      </c>
      <c r="Q28" s="17">
        <v>1785.9181020000001</v>
      </c>
      <c r="R28" s="17">
        <v>560.63499999999999</v>
      </c>
      <c r="S28" s="5"/>
      <c r="T28" s="5"/>
    </row>
    <row r="29" spans="2:20" ht="15" customHeight="1">
      <c r="B29" s="13" t="s">
        <v>22</v>
      </c>
      <c r="C29" s="14">
        <v>60.287190644878777</v>
      </c>
      <c r="D29" s="14">
        <v>117.2244380776724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5.0049999999999999</v>
      </c>
      <c r="L29" s="14">
        <v>0.11699999999999999</v>
      </c>
      <c r="M29" s="14">
        <v>0</v>
      </c>
      <c r="N29" s="14">
        <v>0</v>
      </c>
      <c r="O29" s="14">
        <v>56.797000000000004</v>
      </c>
      <c r="P29" s="14">
        <v>24.696000000000002</v>
      </c>
      <c r="Q29" s="17">
        <v>122.08919064487878</v>
      </c>
      <c r="R29" s="17">
        <v>142.03743807767242</v>
      </c>
      <c r="S29" s="5"/>
      <c r="T29" s="5"/>
    </row>
    <row r="30" spans="2:20" ht="15" customHeight="1">
      <c r="B30" s="13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7">
        <v>0</v>
      </c>
      <c r="R30" s="17">
        <v>0</v>
      </c>
      <c r="S30" s="5"/>
      <c r="T30" s="5"/>
    </row>
    <row r="31" spans="2:20" ht="15" customHeight="1">
      <c r="B31" s="13" t="s">
        <v>24</v>
      </c>
      <c r="C31" s="14">
        <v>0</v>
      </c>
      <c r="D31" s="14">
        <v>123.84669334240712</v>
      </c>
      <c r="E31" s="14">
        <v>26.969352579999999</v>
      </c>
      <c r="F31" s="14">
        <v>4.92289333</v>
      </c>
      <c r="G31" s="14">
        <v>0</v>
      </c>
      <c r="H31" s="14">
        <v>0</v>
      </c>
      <c r="I31" s="14">
        <v>0</v>
      </c>
      <c r="J31" s="14">
        <v>0</v>
      </c>
      <c r="K31" s="14">
        <v>96.849035185046063</v>
      </c>
      <c r="L31" s="14">
        <v>127.47591197590714</v>
      </c>
      <c r="M31" s="14">
        <v>0</v>
      </c>
      <c r="N31" s="14">
        <v>0</v>
      </c>
      <c r="O31" s="14">
        <v>11.093534933999997</v>
      </c>
      <c r="P31" s="14">
        <v>1.935617028</v>
      </c>
      <c r="Q31" s="17">
        <v>134.91192269904604</v>
      </c>
      <c r="R31" s="17">
        <v>258.18111567631428</v>
      </c>
      <c r="S31" s="5"/>
      <c r="T31" s="5"/>
    </row>
    <row r="32" spans="2:20" ht="15" customHeight="1">
      <c r="B32" s="13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41.214100000000002</v>
      </c>
      <c r="J32" s="14">
        <v>16.385457120000009</v>
      </c>
      <c r="K32" s="14">
        <v>0</v>
      </c>
      <c r="L32" s="14">
        <v>0</v>
      </c>
      <c r="M32" s="14">
        <v>1137.855</v>
      </c>
      <c r="N32" s="14">
        <v>191.2389</v>
      </c>
      <c r="O32" s="14">
        <v>197.35820000000001</v>
      </c>
      <c r="P32" s="14">
        <v>18.585599999999999</v>
      </c>
      <c r="Q32" s="17">
        <v>1376.4272999999998</v>
      </c>
      <c r="R32" s="17">
        <v>226.20995712000001</v>
      </c>
      <c r="S32" s="5"/>
      <c r="T32" s="5"/>
    </row>
    <row r="33" spans="2:20" ht="15" customHeight="1">
      <c r="B33" s="13" t="s">
        <v>26</v>
      </c>
      <c r="C33" s="14">
        <v>0</v>
      </c>
      <c r="D33" s="14">
        <v>87.6</v>
      </c>
      <c r="E33" s="14">
        <v>11.530000000000001</v>
      </c>
      <c r="F33" s="14">
        <v>1.032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9.8000000000000004E-2</v>
      </c>
      <c r="N33" s="14">
        <v>1.2E-2</v>
      </c>
      <c r="O33" s="14">
        <v>68.426999999999992</v>
      </c>
      <c r="P33" s="14">
        <v>12.038</v>
      </c>
      <c r="Q33" s="17">
        <v>80.054999999999993</v>
      </c>
      <c r="R33" s="17">
        <v>100.68199999999999</v>
      </c>
      <c r="S33" s="5"/>
      <c r="T33" s="5"/>
    </row>
    <row r="34" spans="2:20" ht="15" customHeight="1">
      <c r="B34" s="13" t="s">
        <v>27</v>
      </c>
      <c r="C34" s="14">
        <v>1.7815845407342101</v>
      </c>
      <c r="D34" s="14">
        <v>75.166075906663323</v>
      </c>
      <c r="E34" s="14">
        <v>18.8097234953058</v>
      </c>
      <c r="F34" s="14">
        <v>7.0748715599999992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42.326889999999999</v>
      </c>
      <c r="O34" s="14">
        <v>0</v>
      </c>
      <c r="P34" s="14">
        <v>0</v>
      </c>
      <c r="Q34" s="17">
        <v>20.591308036040012</v>
      </c>
      <c r="R34" s="17">
        <v>124.56783746666332</v>
      </c>
      <c r="S34" s="5"/>
      <c r="T34" s="5"/>
    </row>
    <row r="35" spans="2:20" ht="15" customHeight="1">
      <c r="B35" s="13" t="s">
        <v>28</v>
      </c>
      <c r="C35" s="14">
        <v>28.856808999999998</v>
      </c>
      <c r="D35" s="14">
        <v>106.21054042999999</v>
      </c>
      <c r="E35" s="14">
        <v>2.0636839199999999</v>
      </c>
      <c r="F35" s="14">
        <v>0.37653862999999999</v>
      </c>
      <c r="G35" s="14">
        <v>0</v>
      </c>
      <c r="H35" s="14">
        <v>0</v>
      </c>
      <c r="I35" s="14">
        <v>2.3107821999999998</v>
      </c>
      <c r="J35" s="14">
        <v>0.22581593</v>
      </c>
      <c r="K35" s="14">
        <v>0</v>
      </c>
      <c r="L35" s="14">
        <v>0</v>
      </c>
      <c r="M35" s="14">
        <v>92.826023030000016</v>
      </c>
      <c r="N35" s="14">
        <v>2.2678637200000002</v>
      </c>
      <c r="O35" s="14">
        <v>54.933814619999993</v>
      </c>
      <c r="P35" s="14">
        <v>4.5445818599999992</v>
      </c>
      <c r="Q35" s="17">
        <v>180.99111277</v>
      </c>
      <c r="R35" s="17">
        <v>113.62534056999998</v>
      </c>
      <c r="S35" s="5"/>
      <c r="T35" s="5"/>
    </row>
    <row r="36" spans="2:20" ht="35.1" customHeight="1">
      <c r="B36" s="15" t="s">
        <v>4</v>
      </c>
      <c r="C36" s="19">
        <v>286.43624468344245</v>
      </c>
      <c r="D36" s="19">
        <v>3379.4005388862261</v>
      </c>
      <c r="E36" s="19">
        <v>469.83321749105403</v>
      </c>
      <c r="F36" s="19">
        <v>106.81022331469966</v>
      </c>
      <c r="G36" s="19">
        <v>69.8929425171102</v>
      </c>
      <c r="H36" s="19">
        <v>11.000069054447176</v>
      </c>
      <c r="I36" s="19">
        <v>88.163849410000012</v>
      </c>
      <c r="J36" s="19">
        <v>19.6087553176</v>
      </c>
      <c r="K36" s="19">
        <v>2333.3351626154076</v>
      </c>
      <c r="L36" s="19">
        <v>1134.723522882307</v>
      </c>
      <c r="M36" s="19">
        <v>27519.171576032822</v>
      </c>
      <c r="N36" s="18">
        <v>13288.016846502715</v>
      </c>
      <c r="O36" s="18">
        <v>2309.6498424214938</v>
      </c>
      <c r="P36" s="18">
        <v>513.25383499456507</v>
      </c>
      <c r="Q36" s="18">
        <v>33076.482835171329</v>
      </c>
      <c r="R36" s="18">
        <v>18452.813790952558</v>
      </c>
      <c r="S36" s="5"/>
      <c r="T36" s="5"/>
    </row>
    <row r="37" spans="2:20" ht="12.75">
      <c r="B37" s="1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  <c r="T37" s="5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20" ht="12.75">
      <c r="B39" s="7" t="s">
        <v>36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20" ht="12.75"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20" ht="12.75"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Normal="100" workbookViewId="0">
      <pane xSplit="2" topLeftCell="N1" activePane="topRight" state="frozen"/>
      <selection activeCell="A7" sqref="A7"/>
      <selection pane="topRight" activeCell="S10" sqref="S10:V37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14" width="15.7109375" style="4" customWidth="1"/>
    <col min="15" max="15" width="16.28515625" style="4" bestFit="1" customWidth="1"/>
    <col min="16" max="16" width="16.28515625" style="4" customWidth="1"/>
    <col min="17" max="18" width="15.7109375" style="4" customWidth="1"/>
    <col min="19" max="16384" width="15.7109375" style="4"/>
  </cols>
  <sheetData>
    <row r="1" spans="1:20" ht="27" customHeight="1"/>
    <row r="2" spans="1:20" ht="21.75" customHeight="1"/>
    <row r="3" spans="1:20" ht="20.25" customHeight="1"/>
    <row r="4" spans="1:20" s="7" customFormat="1" ht="15.75">
      <c r="A4" s="6"/>
      <c r="B4" s="2" t="s">
        <v>0</v>
      </c>
    </row>
    <row r="5" spans="1:20" s="7" customFormat="1" ht="12.75">
      <c r="B5" s="9"/>
    </row>
    <row r="6" spans="1:20" ht="23.25">
      <c r="B6" s="10" t="s">
        <v>45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15.75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5.75">
      <c r="B8" s="12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2.75"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0" ht="42.75" customHeight="1">
      <c r="B10" s="23" t="s">
        <v>3</v>
      </c>
      <c r="C10" s="25" t="s">
        <v>30</v>
      </c>
      <c r="D10" s="25"/>
      <c r="E10" s="20" t="s">
        <v>34</v>
      </c>
      <c r="F10" s="21"/>
      <c r="G10" s="20" t="s">
        <v>35</v>
      </c>
      <c r="H10" s="21"/>
      <c r="I10" s="20" t="s">
        <v>31</v>
      </c>
      <c r="J10" s="21"/>
      <c r="K10" s="20" t="s">
        <v>41</v>
      </c>
      <c r="L10" s="21"/>
      <c r="M10" s="20" t="s">
        <v>40</v>
      </c>
      <c r="N10" s="21"/>
      <c r="O10" s="20" t="s">
        <v>32</v>
      </c>
      <c r="P10" s="21"/>
      <c r="Q10" s="22" t="s">
        <v>33</v>
      </c>
      <c r="R10" s="21"/>
    </row>
    <row r="11" spans="1:20" ht="21.75" customHeight="1">
      <c r="B11" s="24"/>
      <c r="C11" s="16" t="s">
        <v>42</v>
      </c>
      <c r="D11" s="16" t="s">
        <v>39</v>
      </c>
      <c r="E11" s="16" t="s">
        <v>42</v>
      </c>
      <c r="F11" s="16" t="s">
        <v>39</v>
      </c>
      <c r="G11" s="16" t="s">
        <v>42</v>
      </c>
      <c r="H11" s="16" t="s">
        <v>39</v>
      </c>
      <c r="I11" s="16" t="s">
        <v>42</v>
      </c>
      <c r="J11" s="16" t="s">
        <v>39</v>
      </c>
      <c r="K11" s="16" t="s">
        <v>42</v>
      </c>
      <c r="L11" s="16" t="s">
        <v>39</v>
      </c>
      <c r="M11" s="16" t="s">
        <v>42</v>
      </c>
      <c r="N11" s="16" t="s">
        <v>39</v>
      </c>
      <c r="O11" s="16" t="s">
        <v>42</v>
      </c>
      <c r="P11" s="16" t="s">
        <v>39</v>
      </c>
      <c r="Q11" s="16" t="s">
        <v>42</v>
      </c>
      <c r="R11" s="16" t="s">
        <v>39</v>
      </c>
    </row>
    <row r="12" spans="1:20" ht="15" customHeight="1">
      <c r="B12" s="13" t="s">
        <v>6</v>
      </c>
      <c r="C12" s="14">
        <v>0</v>
      </c>
      <c r="D12" s="14">
        <v>1241.50074165</v>
      </c>
      <c r="E12" s="14">
        <v>79.427802396260262</v>
      </c>
      <c r="F12" s="14">
        <v>14.436356001716044</v>
      </c>
      <c r="G12" s="14">
        <v>85.708168767123311</v>
      </c>
      <c r="H12" s="14">
        <v>13.682274337819436</v>
      </c>
      <c r="I12" s="14">
        <v>16.732472890000004</v>
      </c>
      <c r="J12" s="14">
        <v>2.1321694299999998</v>
      </c>
      <c r="K12" s="14">
        <v>0</v>
      </c>
      <c r="L12" s="14">
        <v>0</v>
      </c>
      <c r="M12" s="14">
        <v>13265.504335885982</v>
      </c>
      <c r="N12" s="14">
        <v>10727.105697509458</v>
      </c>
      <c r="O12" s="14">
        <v>1189.8444012545733</v>
      </c>
      <c r="P12" s="14">
        <v>143.35453889768047</v>
      </c>
      <c r="Q12" s="17">
        <v>14637.217181193939</v>
      </c>
      <c r="R12" s="17">
        <v>12142.211777826673</v>
      </c>
      <c r="S12" s="5"/>
      <c r="T12" s="5"/>
    </row>
    <row r="13" spans="1:20" ht="15" customHeight="1">
      <c r="B13" s="13" t="s">
        <v>7</v>
      </c>
      <c r="C13" s="14">
        <v>8.6523919100000004</v>
      </c>
      <c r="D13" s="14">
        <v>172.10543469499999</v>
      </c>
      <c r="E13" s="14">
        <v>31.071034149999999</v>
      </c>
      <c r="F13" s="14">
        <v>14.85504839</v>
      </c>
      <c r="G13" s="14">
        <v>6.4643170400000001</v>
      </c>
      <c r="H13" s="14">
        <v>0.10812564999999999</v>
      </c>
      <c r="I13" s="14">
        <v>0</v>
      </c>
      <c r="J13" s="14">
        <v>0</v>
      </c>
      <c r="K13" s="14">
        <v>52.876746070000003</v>
      </c>
      <c r="L13" s="14">
        <v>3.14841017</v>
      </c>
      <c r="M13" s="14">
        <v>0.21884304999999998</v>
      </c>
      <c r="N13" s="14">
        <v>1.5348200000000001E-3</v>
      </c>
      <c r="O13" s="14">
        <v>12.050819089999999</v>
      </c>
      <c r="P13" s="14">
        <v>4.2977656799999995</v>
      </c>
      <c r="Q13" s="17">
        <v>111.33415131000001</v>
      </c>
      <c r="R13" s="17">
        <v>194.51631940499999</v>
      </c>
      <c r="S13" s="5"/>
      <c r="T13" s="5"/>
    </row>
    <row r="14" spans="1:20" ht="15" customHeight="1">
      <c r="B14" s="13" t="s">
        <v>8</v>
      </c>
      <c r="C14" s="14">
        <v>0</v>
      </c>
      <c r="D14" s="14">
        <v>332.3827649574248</v>
      </c>
      <c r="E14" s="14">
        <v>0</v>
      </c>
      <c r="F14" s="14">
        <v>0</v>
      </c>
      <c r="G14" s="14">
        <v>0</v>
      </c>
      <c r="H14" s="14">
        <v>20.919428539044205</v>
      </c>
      <c r="I14" s="14">
        <v>0</v>
      </c>
      <c r="J14" s="14">
        <v>0</v>
      </c>
      <c r="K14" s="14">
        <v>66.683609000000004</v>
      </c>
      <c r="L14" s="14">
        <v>132.429427</v>
      </c>
      <c r="M14" s="14">
        <v>2232.0492059477142</v>
      </c>
      <c r="N14" s="14">
        <v>364.03381339695858</v>
      </c>
      <c r="O14" s="14">
        <v>129.56433999999999</v>
      </c>
      <c r="P14" s="14">
        <v>18.486032999999999</v>
      </c>
      <c r="Q14" s="17">
        <v>2428.2971549477143</v>
      </c>
      <c r="R14" s="17">
        <v>868.25146689342762</v>
      </c>
      <c r="S14" s="5"/>
      <c r="T14" s="5"/>
    </row>
    <row r="15" spans="1:20" ht="15" customHeight="1">
      <c r="B15" s="13" t="s">
        <v>9</v>
      </c>
      <c r="C15" s="14">
        <v>2.42216852</v>
      </c>
      <c r="D15" s="14">
        <v>108.51726416346639</v>
      </c>
      <c r="E15" s="14">
        <v>44.701759819999999</v>
      </c>
      <c r="F15" s="14">
        <v>18.128771319999998</v>
      </c>
      <c r="G15" s="14">
        <v>0</v>
      </c>
      <c r="H15" s="14">
        <v>0</v>
      </c>
      <c r="I15" s="14">
        <v>0</v>
      </c>
      <c r="J15" s="14">
        <v>0</v>
      </c>
      <c r="K15" s="14">
        <v>7.2565555200000009</v>
      </c>
      <c r="L15" s="14">
        <v>9.8073469999999982E-2</v>
      </c>
      <c r="M15" s="14">
        <v>2768.4801002700001</v>
      </c>
      <c r="N15" s="14">
        <v>1080.8851159799999</v>
      </c>
      <c r="O15" s="14">
        <v>51.309098239999997</v>
      </c>
      <c r="P15" s="14">
        <v>12.333810810000001</v>
      </c>
      <c r="Q15" s="17">
        <v>2874.1696823699999</v>
      </c>
      <c r="R15" s="17">
        <v>1219.9630357434662</v>
      </c>
      <c r="S15" s="5"/>
      <c r="T15" s="5"/>
    </row>
    <row r="16" spans="1:20" ht="15" customHeight="1">
      <c r="B16" s="13" t="s">
        <v>5</v>
      </c>
      <c r="C16" s="14">
        <v>0</v>
      </c>
      <c r="D16" s="14">
        <v>373.49313645000001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7275.7620342199998</v>
      </c>
      <c r="N16" s="14">
        <v>3974.0629079799996</v>
      </c>
      <c r="O16" s="14">
        <v>5.6986366999999998</v>
      </c>
      <c r="P16" s="14">
        <v>40.686796649999998</v>
      </c>
      <c r="Q16" s="17">
        <v>7281.4606709199998</v>
      </c>
      <c r="R16" s="17">
        <v>4388.2428410800003</v>
      </c>
      <c r="S16" s="5"/>
      <c r="T16" s="5"/>
    </row>
    <row r="17" spans="2:20" ht="15" customHeight="1">
      <c r="B17" s="13" t="s">
        <v>10</v>
      </c>
      <c r="C17" s="14">
        <v>0</v>
      </c>
      <c r="D17" s="14">
        <v>0</v>
      </c>
      <c r="E17" s="14">
        <v>21.620682730000002</v>
      </c>
      <c r="F17" s="14">
        <v>3.5599231300000005</v>
      </c>
      <c r="G17" s="14">
        <v>0</v>
      </c>
      <c r="H17" s="14">
        <v>0</v>
      </c>
      <c r="I17" s="14">
        <v>32.963549780000001</v>
      </c>
      <c r="J17" s="14">
        <v>1.4426194475999889</v>
      </c>
      <c r="K17" s="14">
        <v>16.155833807264607</v>
      </c>
      <c r="L17" s="14">
        <v>0.74467744839424521</v>
      </c>
      <c r="M17" s="14">
        <v>7229.2954847818928</v>
      </c>
      <c r="N17" s="14">
        <v>1766.4514977166914</v>
      </c>
      <c r="O17" s="14">
        <v>523.12411845999998</v>
      </c>
      <c r="P17" s="14">
        <v>192.59386595334999</v>
      </c>
      <c r="Q17" s="17">
        <v>7823.1596695591579</v>
      </c>
      <c r="R17" s="17">
        <v>1964.7925836960355</v>
      </c>
      <c r="S17" s="5"/>
      <c r="T17" s="5"/>
    </row>
    <row r="18" spans="2:20" ht="15" customHeight="1">
      <c r="B18" s="13" t="s">
        <v>11</v>
      </c>
      <c r="C18" s="14">
        <v>0</v>
      </c>
      <c r="D18" s="14">
        <v>210.18201809999999</v>
      </c>
      <c r="E18" s="14">
        <v>7.6255563500000001</v>
      </c>
      <c r="F18" s="14">
        <v>23.147708589999997</v>
      </c>
      <c r="G18" s="14">
        <v>0</v>
      </c>
      <c r="H18" s="14">
        <v>0</v>
      </c>
      <c r="I18" s="14">
        <v>0</v>
      </c>
      <c r="J18" s="14">
        <v>0</v>
      </c>
      <c r="K18" s="14">
        <v>3.6754626099999994</v>
      </c>
      <c r="L18" s="14">
        <v>6.5830520000000003E-2</v>
      </c>
      <c r="M18" s="14">
        <v>0</v>
      </c>
      <c r="N18" s="14">
        <v>0</v>
      </c>
      <c r="O18" s="14">
        <v>49.791020989999993</v>
      </c>
      <c r="P18" s="14">
        <v>4.6443771699999994</v>
      </c>
      <c r="Q18" s="17">
        <v>61.092039949999993</v>
      </c>
      <c r="R18" s="17">
        <v>238.03993438000001</v>
      </c>
      <c r="S18" s="5"/>
      <c r="T18" s="5"/>
    </row>
    <row r="19" spans="2:20" ht="15" customHeight="1">
      <c r="B19" s="13" t="s">
        <v>12</v>
      </c>
      <c r="C19" s="14">
        <v>0</v>
      </c>
      <c r="D19" s="14">
        <v>450.62707740726592</v>
      </c>
      <c r="E19" s="14">
        <v>222.52384838999998</v>
      </c>
      <c r="F19" s="14">
        <v>28.310542390000002</v>
      </c>
      <c r="G19" s="14">
        <v>0</v>
      </c>
      <c r="H19" s="14">
        <v>0</v>
      </c>
      <c r="I19" s="14">
        <v>0</v>
      </c>
      <c r="J19" s="14">
        <v>0</v>
      </c>
      <c r="K19" s="14">
        <v>1753.1196204</v>
      </c>
      <c r="L19" s="14">
        <v>337.51607235</v>
      </c>
      <c r="M19" s="14">
        <v>1647.36255854</v>
      </c>
      <c r="N19" s="14">
        <v>548.29129276000003</v>
      </c>
      <c r="O19" s="14">
        <v>194.93899001</v>
      </c>
      <c r="P19" s="14">
        <v>75.89917487999999</v>
      </c>
      <c r="Q19" s="17">
        <v>3817.94501734</v>
      </c>
      <c r="R19" s="17">
        <v>1440.6441597872658</v>
      </c>
      <c r="S19" s="5"/>
      <c r="T19" s="5"/>
    </row>
    <row r="20" spans="2:20" ht="15" customHeight="1">
      <c r="B20" s="13" t="s">
        <v>13</v>
      </c>
      <c r="C20" s="14">
        <v>0</v>
      </c>
      <c r="D20" s="14">
        <v>205.80959287499999</v>
      </c>
      <c r="E20" s="14">
        <v>31.602852250000002</v>
      </c>
      <c r="F20" s="14">
        <v>4.1509301600000006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55.654788089999997</v>
      </c>
      <c r="N20" s="14">
        <v>16.327417010000001</v>
      </c>
      <c r="O20" s="14">
        <v>4.3124425899999999</v>
      </c>
      <c r="P20" s="14">
        <v>0.37536263000000003</v>
      </c>
      <c r="Q20" s="17">
        <v>91.570082929999998</v>
      </c>
      <c r="R20" s="17">
        <v>226.66330267500001</v>
      </c>
      <c r="S20" s="5"/>
      <c r="T20" s="5"/>
    </row>
    <row r="21" spans="2:20" ht="15" customHeight="1">
      <c r="B21" s="13" t="s">
        <v>14</v>
      </c>
      <c r="C21" s="14">
        <v>3.0000226440093605</v>
      </c>
      <c r="D21" s="14">
        <v>679.85299505735975</v>
      </c>
      <c r="E21" s="14">
        <v>0</v>
      </c>
      <c r="F21" s="14">
        <v>0</v>
      </c>
      <c r="G21" s="14">
        <v>4.2861126590280012</v>
      </c>
      <c r="H21" s="14">
        <v>0.68422614675720506</v>
      </c>
      <c r="I21" s="14">
        <v>0</v>
      </c>
      <c r="J21" s="14">
        <v>0</v>
      </c>
      <c r="K21" s="14">
        <v>0</v>
      </c>
      <c r="L21" s="14">
        <v>59.286836629999996</v>
      </c>
      <c r="M21" s="14">
        <v>0</v>
      </c>
      <c r="N21" s="14">
        <v>0</v>
      </c>
      <c r="O21" s="14">
        <v>3.9493002100499996</v>
      </c>
      <c r="P21" s="14">
        <v>1.6634701286000002</v>
      </c>
      <c r="Q21" s="17">
        <v>11.235435513087362</v>
      </c>
      <c r="R21" s="17">
        <v>741.48752796271697</v>
      </c>
      <c r="S21" s="5"/>
      <c r="T21" s="5"/>
    </row>
    <row r="22" spans="2:20" ht="15" customHeight="1">
      <c r="B22" s="13" t="s">
        <v>15</v>
      </c>
      <c r="C22" s="14">
        <v>0.26700000000000002</v>
      </c>
      <c r="D22" s="14">
        <v>106.45111537499999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11.778</v>
      </c>
      <c r="L22" s="14">
        <v>0.48</v>
      </c>
      <c r="M22" s="14">
        <v>0</v>
      </c>
      <c r="N22" s="14">
        <v>0</v>
      </c>
      <c r="O22" s="14">
        <v>6.56</v>
      </c>
      <c r="P22" s="14">
        <v>0.88</v>
      </c>
      <c r="Q22" s="17">
        <v>18.605</v>
      </c>
      <c r="R22" s="17">
        <v>107.81111537499999</v>
      </c>
      <c r="S22" s="5"/>
      <c r="T22" s="5"/>
    </row>
    <row r="23" spans="2:20" ht="15" customHeight="1">
      <c r="B23" s="13" t="s">
        <v>16</v>
      </c>
      <c r="C23" s="14">
        <v>1.83422</v>
      </c>
      <c r="D23" s="14">
        <v>118.25745847500001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43.399990000000003</v>
      </c>
      <c r="L23" s="14">
        <v>68.406030000000001</v>
      </c>
      <c r="M23" s="14">
        <v>0.48551</v>
      </c>
      <c r="N23" s="14">
        <v>1.022E-2</v>
      </c>
      <c r="O23" s="14">
        <v>13.154509999999998</v>
      </c>
      <c r="P23" s="14">
        <v>66.330570000000009</v>
      </c>
      <c r="Q23" s="17">
        <v>58.874229999999997</v>
      </c>
      <c r="R23" s="17">
        <v>253.00427847500004</v>
      </c>
      <c r="S23" s="5"/>
      <c r="T23" s="5"/>
    </row>
    <row r="24" spans="2:20" ht="15" customHeight="1">
      <c r="B24" s="13" t="s">
        <v>17</v>
      </c>
      <c r="C24" s="14">
        <v>0</v>
      </c>
      <c r="D24" s="14">
        <v>395.4864881062349</v>
      </c>
      <c r="E24" s="14">
        <v>98.543845140000016</v>
      </c>
      <c r="F24" s="14">
        <v>28.202910509999999</v>
      </c>
      <c r="G24" s="14">
        <v>0</v>
      </c>
      <c r="H24" s="14">
        <v>0</v>
      </c>
      <c r="I24" s="14">
        <v>0</v>
      </c>
      <c r="J24" s="14">
        <v>0</v>
      </c>
      <c r="K24" s="14">
        <v>498.75838892000013</v>
      </c>
      <c r="L24" s="14">
        <v>775.2469413099999</v>
      </c>
      <c r="M24" s="14">
        <v>1358.10365456</v>
      </c>
      <c r="N24" s="14">
        <v>1006.4936703000001</v>
      </c>
      <c r="O24" s="14">
        <v>150.44999999999999</v>
      </c>
      <c r="P24" s="14">
        <v>52.82</v>
      </c>
      <c r="Q24" s="17">
        <v>2105.8558886199999</v>
      </c>
      <c r="R24" s="17">
        <v>2258.2500102262352</v>
      </c>
      <c r="S24" s="5"/>
      <c r="T24" s="5"/>
    </row>
    <row r="25" spans="2:20" ht="15" customHeight="1">
      <c r="B25" s="13" t="s">
        <v>18</v>
      </c>
      <c r="C25" s="14">
        <v>2.6687328004801363</v>
      </c>
      <c r="D25" s="14">
        <v>188.68949583207291</v>
      </c>
      <c r="E25" s="14">
        <v>0</v>
      </c>
      <c r="F25" s="14">
        <v>4.3129651800000008</v>
      </c>
      <c r="G25" s="14">
        <v>0</v>
      </c>
      <c r="H25" s="14">
        <v>0</v>
      </c>
      <c r="I25" s="14">
        <v>0.36575687000000001</v>
      </c>
      <c r="J25" s="14">
        <v>8.0889210000000003E-2</v>
      </c>
      <c r="K25" s="14">
        <v>6.9880387899999992</v>
      </c>
      <c r="L25" s="14">
        <v>1.16135765</v>
      </c>
      <c r="M25" s="14">
        <v>0</v>
      </c>
      <c r="N25" s="14">
        <v>76.200563936986299</v>
      </c>
      <c r="O25" s="14">
        <v>10.08745586876033</v>
      </c>
      <c r="P25" s="14">
        <v>4.859269394812193</v>
      </c>
      <c r="Q25" s="17">
        <v>20.109984329240465</v>
      </c>
      <c r="R25" s="17">
        <v>275.30454120387145</v>
      </c>
      <c r="S25" s="5"/>
      <c r="T25" s="5"/>
    </row>
    <row r="26" spans="2:20" ht="15" customHeight="1">
      <c r="B26" s="13" t="s">
        <v>19</v>
      </c>
      <c r="C26" s="14">
        <v>4.6058630199999993</v>
      </c>
      <c r="D26" s="14">
        <v>793.27190730414895</v>
      </c>
      <c r="E26" s="14">
        <v>49.813344450000002</v>
      </c>
      <c r="F26" s="14">
        <v>8.5603497300000004</v>
      </c>
      <c r="G26" s="14">
        <v>0</v>
      </c>
      <c r="H26" s="14">
        <v>0</v>
      </c>
      <c r="I26" s="14">
        <v>0</v>
      </c>
      <c r="J26" s="14">
        <v>0</v>
      </c>
      <c r="K26" s="14">
        <v>147.26865668000002</v>
      </c>
      <c r="L26" s="14">
        <v>119.10835136</v>
      </c>
      <c r="M26" s="14">
        <v>2817.5948362999998</v>
      </c>
      <c r="N26" s="14">
        <v>1379.28876657</v>
      </c>
      <c r="O26" s="14">
        <v>92.381889860000001</v>
      </c>
      <c r="P26" s="14">
        <v>29.056843390000001</v>
      </c>
      <c r="Q26" s="17">
        <v>3111.6645903099998</v>
      </c>
      <c r="R26" s="17">
        <v>2329.2862183541488</v>
      </c>
      <c r="S26" s="5"/>
      <c r="T26" s="5"/>
    </row>
    <row r="27" spans="2:20" ht="15" customHeight="1">
      <c r="B27" s="13" t="s">
        <v>20</v>
      </c>
      <c r="C27" s="14">
        <v>165.65155566459416</v>
      </c>
      <c r="D27" s="14">
        <v>312.12516552270154</v>
      </c>
      <c r="E27" s="14">
        <v>19.516999999999999</v>
      </c>
      <c r="F27" s="14">
        <v>1.5979999999999999</v>
      </c>
      <c r="G27" s="14">
        <v>8.5609999999999999</v>
      </c>
      <c r="H27" s="14">
        <v>1.3650000000000002</v>
      </c>
      <c r="I27" s="14">
        <v>0</v>
      </c>
      <c r="J27" s="14">
        <v>0</v>
      </c>
      <c r="K27" s="14">
        <v>96.394000000000034</v>
      </c>
      <c r="L27" s="14">
        <v>79.207999999999998</v>
      </c>
      <c r="M27" s="14">
        <v>799.68181689843698</v>
      </c>
      <c r="N27" s="14">
        <v>221.74462679655346</v>
      </c>
      <c r="O27" s="14">
        <v>131.53699999999998</v>
      </c>
      <c r="P27" s="14">
        <v>29.739000000000001</v>
      </c>
      <c r="Q27" s="17">
        <v>1221.3423725630312</v>
      </c>
      <c r="R27" s="17">
        <v>645.77979231925508</v>
      </c>
      <c r="S27" s="5"/>
      <c r="T27" s="5"/>
    </row>
    <row r="28" spans="2:20" ht="15" customHeight="1">
      <c r="B28" s="13" t="s">
        <v>21</v>
      </c>
      <c r="C28" s="14">
        <v>131.34719966830727</v>
      </c>
      <c r="D28" s="14">
        <v>223.31706579210555</v>
      </c>
      <c r="E28" s="14">
        <v>38.119157131000001</v>
      </c>
      <c r="F28" s="14">
        <v>9.9143177100000006</v>
      </c>
      <c r="G28" s="14">
        <v>0</v>
      </c>
      <c r="H28" s="14">
        <v>0</v>
      </c>
      <c r="I28" s="14">
        <v>0.46367072999999998</v>
      </c>
      <c r="J28" s="14">
        <v>0.10248569</v>
      </c>
      <c r="K28" s="14">
        <v>13.35070632</v>
      </c>
      <c r="L28" s="14">
        <v>0.24171603</v>
      </c>
      <c r="M28" s="14">
        <v>3734.8646629099999</v>
      </c>
      <c r="N28" s="14">
        <v>778.94370548000018</v>
      </c>
      <c r="O28" s="14">
        <v>39.021779426999998</v>
      </c>
      <c r="P28" s="14">
        <v>15.743412096699998</v>
      </c>
      <c r="Q28" s="17">
        <v>3957.1671761863072</v>
      </c>
      <c r="R28" s="17">
        <v>1028.2627027988058</v>
      </c>
      <c r="S28" s="5"/>
      <c r="T28" s="5"/>
    </row>
    <row r="29" spans="2:20" ht="15" customHeight="1">
      <c r="B29" s="13" t="s">
        <v>22</v>
      </c>
      <c r="C29" s="14">
        <v>86.744285967318163</v>
      </c>
      <c r="D29" s="14">
        <v>258.88872128012918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7.9779999999999989</v>
      </c>
      <c r="L29" s="14">
        <v>0.27199999999999996</v>
      </c>
      <c r="M29" s="14">
        <v>0</v>
      </c>
      <c r="N29" s="14">
        <v>0</v>
      </c>
      <c r="O29" s="14">
        <v>101.628</v>
      </c>
      <c r="P29" s="14">
        <v>47.155000000000001</v>
      </c>
      <c r="Q29" s="17">
        <v>196.35028596731814</v>
      </c>
      <c r="R29" s="17">
        <v>306.3157212801292</v>
      </c>
      <c r="S29" s="5"/>
      <c r="T29" s="5"/>
    </row>
    <row r="30" spans="2:20" ht="15" customHeight="1">
      <c r="B30" s="13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7">
        <v>0</v>
      </c>
      <c r="R30" s="17">
        <v>0</v>
      </c>
      <c r="S30" s="5"/>
      <c r="T30" s="5"/>
    </row>
    <row r="31" spans="2:20" ht="15" customHeight="1">
      <c r="B31" s="13" t="s">
        <v>24</v>
      </c>
      <c r="C31" s="14">
        <v>0</v>
      </c>
      <c r="D31" s="14">
        <v>220.98630806104399</v>
      </c>
      <c r="E31" s="14">
        <v>41.823547149999996</v>
      </c>
      <c r="F31" s="14">
        <v>7.2009500900000001</v>
      </c>
      <c r="G31" s="14">
        <v>0</v>
      </c>
      <c r="H31" s="14">
        <v>28.706678089999997</v>
      </c>
      <c r="I31" s="14">
        <v>0</v>
      </c>
      <c r="J31" s="14">
        <v>0</v>
      </c>
      <c r="K31" s="14">
        <v>102.85781182260777</v>
      </c>
      <c r="L31" s="14">
        <v>197.37129578892089</v>
      </c>
      <c r="M31" s="14">
        <v>0</v>
      </c>
      <c r="N31" s="14">
        <v>0</v>
      </c>
      <c r="O31" s="14">
        <v>17.048130063999999</v>
      </c>
      <c r="P31" s="14">
        <v>2.1708535418160242</v>
      </c>
      <c r="Q31" s="17">
        <v>161.72948903660776</v>
      </c>
      <c r="R31" s="17">
        <v>456.43608557178089</v>
      </c>
      <c r="S31" s="5"/>
      <c r="T31" s="5"/>
    </row>
    <row r="32" spans="2:20" ht="15" customHeight="1">
      <c r="B32" s="13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43.5017</v>
      </c>
      <c r="J32" s="14">
        <v>53.304550000000006</v>
      </c>
      <c r="K32" s="14">
        <v>0</v>
      </c>
      <c r="L32" s="14">
        <v>0</v>
      </c>
      <c r="M32" s="14">
        <v>1137.855</v>
      </c>
      <c r="N32" s="14">
        <v>341.73450000000003</v>
      </c>
      <c r="O32" s="14">
        <v>206.81240000000003</v>
      </c>
      <c r="P32" s="14">
        <v>23.729199999999999</v>
      </c>
      <c r="Q32" s="17">
        <v>1388.1691000000001</v>
      </c>
      <c r="R32" s="17">
        <v>418.76825000000002</v>
      </c>
      <c r="S32" s="5"/>
      <c r="T32" s="5"/>
    </row>
    <row r="33" spans="2:20" ht="15" customHeight="1">
      <c r="B33" s="13" t="s">
        <v>26</v>
      </c>
      <c r="C33" s="14">
        <v>0</v>
      </c>
      <c r="D33" s="14">
        <v>233.59005382499998</v>
      </c>
      <c r="E33" s="14">
        <v>17.861000000000001</v>
      </c>
      <c r="F33" s="14">
        <v>1.5940000000000001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0.14700000000000002</v>
      </c>
      <c r="N33" s="14">
        <v>1.8000000000000002E-2</v>
      </c>
      <c r="O33" s="14">
        <v>69.868999999999986</v>
      </c>
      <c r="P33" s="14">
        <v>12.438000000000001</v>
      </c>
      <c r="Q33" s="17">
        <v>87.876999999999981</v>
      </c>
      <c r="R33" s="17">
        <v>247.64005382499997</v>
      </c>
      <c r="S33" s="5"/>
      <c r="T33" s="5"/>
    </row>
    <row r="34" spans="2:20" ht="15" customHeight="1">
      <c r="B34" s="13" t="s">
        <v>27</v>
      </c>
      <c r="C34" s="14">
        <v>2.7208299999999999</v>
      </c>
      <c r="D34" s="14">
        <v>143.67163119134037</v>
      </c>
      <c r="E34" s="14">
        <v>29.317589999999999</v>
      </c>
      <c r="F34" s="14">
        <v>12.245290000000001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164.49823000000001</v>
      </c>
      <c r="O34" s="14">
        <v>1.35351</v>
      </c>
      <c r="P34" s="14">
        <v>0.45757999999999999</v>
      </c>
      <c r="Q34" s="17">
        <v>33.391930000000002</v>
      </c>
      <c r="R34" s="17">
        <v>320.87273119134039</v>
      </c>
      <c r="S34" s="5"/>
      <c r="T34" s="5"/>
    </row>
    <row r="35" spans="2:20" ht="15" customHeight="1">
      <c r="B35" s="13" t="s">
        <v>28</v>
      </c>
      <c r="C35" s="14">
        <v>117.47847659999999</v>
      </c>
      <c r="D35" s="14">
        <v>278.98049976999999</v>
      </c>
      <c r="E35" s="14">
        <v>3.2003208700000001</v>
      </c>
      <c r="F35" s="14">
        <v>0.56668249999999998</v>
      </c>
      <c r="G35" s="14">
        <v>0</v>
      </c>
      <c r="H35" s="14">
        <v>0</v>
      </c>
      <c r="I35" s="14">
        <v>26.568470250000001</v>
      </c>
      <c r="J35" s="14">
        <v>0.22581593</v>
      </c>
      <c r="K35" s="14">
        <v>0</v>
      </c>
      <c r="L35" s="14">
        <v>0</v>
      </c>
      <c r="M35" s="14">
        <v>138.69289180999999</v>
      </c>
      <c r="N35" s="14">
        <v>2.9200073199999999</v>
      </c>
      <c r="O35" s="14">
        <v>60.427396529999996</v>
      </c>
      <c r="P35" s="14">
        <v>5.4923567799999988</v>
      </c>
      <c r="Q35" s="17">
        <v>346.36755605999997</v>
      </c>
      <c r="R35" s="17">
        <v>288.18536230000007</v>
      </c>
      <c r="S35" s="5"/>
      <c r="T35" s="5"/>
    </row>
    <row r="36" spans="2:20" ht="35.1" customHeight="1">
      <c r="B36" s="15" t="s">
        <v>4</v>
      </c>
      <c r="C36" s="19">
        <v>527.39274679470907</v>
      </c>
      <c r="D36" s="19">
        <v>7048.1869358902932</v>
      </c>
      <c r="E36" s="19">
        <v>736.76934082726029</v>
      </c>
      <c r="F36" s="19">
        <v>180.78474570171608</v>
      </c>
      <c r="G36" s="19">
        <v>105.01959846615131</v>
      </c>
      <c r="H36" s="19">
        <v>65.465732763620849</v>
      </c>
      <c r="I36" s="19">
        <v>120.59562052</v>
      </c>
      <c r="J36" s="19">
        <v>57.288529707599999</v>
      </c>
      <c r="K36" s="19">
        <v>2828.5414199398724</v>
      </c>
      <c r="L36" s="19">
        <v>1774.7850197273149</v>
      </c>
      <c r="M36" s="19">
        <v>44461.752723264028</v>
      </c>
      <c r="N36" s="18">
        <v>22449.011567576646</v>
      </c>
      <c r="O36" s="18">
        <v>3064.9142392943827</v>
      </c>
      <c r="P36" s="18">
        <v>785.20728100295855</v>
      </c>
      <c r="Q36" s="18">
        <v>51844.985689106405</v>
      </c>
      <c r="R36" s="18">
        <v>32360.729812370148</v>
      </c>
      <c r="S36" s="5"/>
      <c r="T36" s="5"/>
    </row>
    <row r="37" spans="2:20" ht="12.75">
      <c r="B37" s="1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  <c r="T37" s="5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20" ht="12.75">
      <c r="B39" s="7" t="s">
        <v>36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20" ht="12.75"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20" ht="12.75"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Normal="100" workbookViewId="0">
      <selection activeCell="T40" sqref="S10:T40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14" width="15.7109375" style="4" customWidth="1"/>
    <col min="15" max="15" width="16.28515625" style="4" bestFit="1" customWidth="1"/>
    <col min="16" max="16" width="16.28515625" style="4" customWidth="1"/>
    <col min="17" max="18" width="15.7109375" style="4" customWidth="1"/>
    <col min="19" max="16384" width="15.7109375" style="4"/>
  </cols>
  <sheetData>
    <row r="1" spans="1:20" ht="27" customHeight="1"/>
    <row r="2" spans="1:20" ht="21.75" customHeight="1"/>
    <row r="3" spans="1:20" ht="20.25" customHeight="1"/>
    <row r="4" spans="1:20" s="7" customFormat="1" ht="15.75">
      <c r="A4" s="6"/>
      <c r="B4" s="2" t="s">
        <v>0</v>
      </c>
    </row>
    <row r="5" spans="1:20" s="7" customFormat="1" ht="12.75">
      <c r="B5" s="9"/>
    </row>
    <row r="6" spans="1:20" ht="23.25">
      <c r="B6" s="10" t="s">
        <v>46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15.75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5.75">
      <c r="B8" s="12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2.75"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0" ht="42.75" customHeight="1">
      <c r="B10" s="23" t="s">
        <v>3</v>
      </c>
      <c r="C10" s="25" t="s">
        <v>30</v>
      </c>
      <c r="D10" s="25"/>
      <c r="E10" s="20" t="s">
        <v>34</v>
      </c>
      <c r="F10" s="21"/>
      <c r="G10" s="20" t="s">
        <v>35</v>
      </c>
      <c r="H10" s="21"/>
      <c r="I10" s="20" t="s">
        <v>31</v>
      </c>
      <c r="J10" s="21"/>
      <c r="K10" s="20" t="s">
        <v>41</v>
      </c>
      <c r="L10" s="21"/>
      <c r="M10" s="20" t="s">
        <v>40</v>
      </c>
      <c r="N10" s="21"/>
      <c r="O10" s="20" t="s">
        <v>32</v>
      </c>
      <c r="P10" s="21"/>
      <c r="Q10" s="22" t="s">
        <v>33</v>
      </c>
      <c r="R10" s="21"/>
    </row>
    <row r="11" spans="1:20" ht="21.75" customHeight="1">
      <c r="B11" s="24"/>
      <c r="C11" s="16" t="s">
        <v>42</v>
      </c>
      <c r="D11" s="16" t="s">
        <v>39</v>
      </c>
      <c r="E11" s="16" t="s">
        <v>42</v>
      </c>
      <c r="F11" s="16" t="s">
        <v>39</v>
      </c>
      <c r="G11" s="16" t="s">
        <v>42</v>
      </c>
      <c r="H11" s="16" t="s">
        <v>39</v>
      </c>
      <c r="I11" s="16" t="s">
        <v>42</v>
      </c>
      <c r="J11" s="16" t="s">
        <v>39</v>
      </c>
      <c r="K11" s="16" t="s">
        <v>42</v>
      </c>
      <c r="L11" s="16" t="s">
        <v>39</v>
      </c>
      <c r="M11" s="16" t="s">
        <v>42</v>
      </c>
      <c r="N11" s="16" t="s">
        <v>39</v>
      </c>
      <c r="O11" s="16" t="s">
        <v>42</v>
      </c>
      <c r="P11" s="16" t="s">
        <v>39</v>
      </c>
      <c r="Q11" s="16" t="s">
        <v>42</v>
      </c>
      <c r="R11" s="16" t="s">
        <v>39</v>
      </c>
    </row>
    <row r="12" spans="1:20" ht="15" customHeight="1">
      <c r="B12" s="13" t="s">
        <v>6</v>
      </c>
      <c r="C12" s="14">
        <v>0</v>
      </c>
      <c r="D12" s="14">
        <v>1241.5007419999999</v>
      </c>
      <c r="E12" s="14">
        <v>109.26005516506976</v>
      </c>
      <c r="F12" s="14">
        <v>20.585582599710037</v>
      </c>
      <c r="G12" s="14">
        <v>114.27755835616443</v>
      </c>
      <c r="H12" s="14">
        <v>17.431662224597432</v>
      </c>
      <c r="I12" s="14">
        <v>22.230460980000007</v>
      </c>
      <c r="J12" s="14">
        <v>2.9178398300000001</v>
      </c>
      <c r="K12" s="14">
        <v>0</v>
      </c>
      <c r="L12" s="14">
        <v>0</v>
      </c>
      <c r="M12" s="14">
        <v>17807.95257633365</v>
      </c>
      <c r="N12" s="14">
        <v>15590.817485102516</v>
      </c>
      <c r="O12" s="14">
        <v>1888.0097563458439</v>
      </c>
      <c r="P12" s="14">
        <v>240.74034334821599</v>
      </c>
      <c r="Q12" s="17">
        <v>19941.730407180727</v>
      </c>
      <c r="R12" s="17">
        <v>17113.993655105041</v>
      </c>
      <c r="S12" s="5"/>
      <c r="T12" s="5"/>
    </row>
    <row r="13" spans="1:20" ht="15" customHeight="1">
      <c r="B13" s="13" t="s">
        <v>7</v>
      </c>
      <c r="C13" s="14">
        <v>11.79316485</v>
      </c>
      <c r="D13" s="14">
        <v>177.45547550499998</v>
      </c>
      <c r="E13" s="14">
        <v>42.867531679999999</v>
      </c>
      <c r="F13" s="14">
        <v>20.088843420000003</v>
      </c>
      <c r="G13" s="14">
        <v>8.8500994100000003</v>
      </c>
      <c r="H13" s="14">
        <v>0.12459073999999999</v>
      </c>
      <c r="I13" s="14">
        <v>0</v>
      </c>
      <c r="J13" s="14">
        <v>0</v>
      </c>
      <c r="K13" s="14">
        <v>55.408779070000001</v>
      </c>
      <c r="L13" s="14">
        <v>3.1660177000000003</v>
      </c>
      <c r="M13" s="14">
        <v>1.4215383700000002</v>
      </c>
      <c r="N13" s="14">
        <v>0.10597261999999999</v>
      </c>
      <c r="O13" s="14">
        <v>19.083023110000003</v>
      </c>
      <c r="P13" s="14">
        <v>7.3673689399999995</v>
      </c>
      <c r="Q13" s="17">
        <v>139.42413649</v>
      </c>
      <c r="R13" s="17">
        <v>208.30826892499996</v>
      </c>
      <c r="S13" s="5"/>
      <c r="T13" s="5"/>
    </row>
    <row r="14" spans="1:20" ht="15" customHeight="1">
      <c r="B14" s="13" t="s">
        <v>8</v>
      </c>
      <c r="C14" s="14">
        <v>25.770498360881284</v>
      </c>
      <c r="D14" s="14">
        <v>350.45300310602221</v>
      </c>
      <c r="E14" s="14">
        <v>0</v>
      </c>
      <c r="F14" s="14">
        <v>0</v>
      </c>
      <c r="G14" s="14">
        <v>0</v>
      </c>
      <c r="H14" s="14">
        <v>168.08972500000002</v>
      </c>
      <c r="I14" s="14">
        <v>0</v>
      </c>
      <c r="J14" s="14">
        <v>0</v>
      </c>
      <c r="K14" s="14">
        <v>101.43918300000001</v>
      </c>
      <c r="L14" s="14">
        <v>232.30363299999999</v>
      </c>
      <c r="M14" s="14">
        <v>5552.7530914886484</v>
      </c>
      <c r="N14" s="14">
        <v>657.9425308382738</v>
      </c>
      <c r="O14" s="14">
        <v>179.08049699999998</v>
      </c>
      <c r="P14" s="14">
        <v>25.497849000000002</v>
      </c>
      <c r="Q14" s="17">
        <v>5859.0432698495297</v>
      </c>
      <c r="R14" s="17">
        <v>1434.2867409442961</v>
      </c>
      <c r="S14" s="5"/>
      <c r="T14" s="5"/>
    </row>
    <row r="15" spans="1:20" ht="15" customHeight="1">
      <c r="B15" s="13" t="s">
        <v>9</v>
      </c>
      <c r="C15" s="14">
        <v>12.344168269662084</v>
      </c>
      <c r="D15" s="14">
        <v>115.15772035040411</v>
      </c>
      <c r="E15" s="14">
        <v>63.590567710000002</v>
      </c>
      <c r="F15" s="14">
        <v>25.259928169999998</v>
      </c>
      <c r="G15" s="14">
        <v>150</v>
      </c>
      <c r="H15" s="14">
        <v>42.900560686148154</v>
      </c>
      <c r="I15" s="14">
        <v>0</v>
      </c>
      <c r="J15" s="14">
        <v>0</v>
      </c>
      <c r="K15" s="14">
        <v>8.5948622400000012</v>
      </c>
      <c r="L15" s="14">
        <v>1.00253897</v>
      </c>
      <c r="M15" s="14">
        <v>3127.9646668</v>
      </c>
      <c r="N15" s="14">
        <v>1413.3828817400001</v>
      </c>
      <c r="O15" s="14">
        <v>152.30967533999998</v>
      </c>
      <c r="P15" s="14">
        <v>23.751036929999998</v>
      </c>
      <c r="Q15" s="17">
        <v>3514.8039403596622</v>
      </c>
      <c r="R15" s="17">
        <v>1621.4546668465525</v>
      </c>
      <c r="S15" s="5"/>
      <c r="T15" s="5"/>
    </row>
    <row r="16" spans="1:20" ht="15" customHeight="1">
      <c r="B16" s="13" t="s">
        <v>5</v>
      </c>
      <c r="C16" s="14">
        <v>0</v>
      </c>
      <c r="D16" s="14">
        <v>373.49313645000001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10213.355440020001</v>
      </c>
      <c r="N16" s="14">
        <v>5935.5754259599998</v>
      </c>
      <c r="O16" s="14">
        <v>11.91385343</v>
      </c>
      <c r="P16" s="14">
        <v>89.897289244500001</v>
      </c>
      <c r="Q16" s="17">
        <v>10225.269293450001</v>
      </c>
      <c r="R16" s="17">
        <v>6398.9658516544996</v>
      </c>
      <c r="S16" s="5"/>
      <c r="T16" s="5"/>
    </row>
    <row r="17" spans="2:20" ht="15" customHeight="1">
      <c r="B17" s="13" t="s">
        <v>10</v>
      </c>
      <c r="C17" s="14">
        <v>0</v>
      </c>
      <c r="D17" s="14">
        <v>0</v>
      </c>
      <c r="E17" s="14">
        <v>29.741185299999998</v>
      </c>
      <c r="F17" s="14">
        <v>4.6514903800000003</v>
      </c>
      <c r="G17" s="14">
        <v>0</v>
      </c>
      <c r="H17" s="14">
        <v>0</v>
      </c>
      <c r="I17" s="14">
        <v>47.59287389</v>
      </c>
      <c r="J17" s="14">
        <v>5.1293400217999894</v>
      </c>
      <c r="K17" s="14">
        <v>19.441914977264606</v>
      </c>
      <c r="L17" s="14">
        <v>0.77153237645965733</v>
      </c>
      <c r="M17" s="14">
        <v>7280.4434358018934</v>
      </c>
      <c r="N17" s="14">
        <v>2311.6341533904879</v>
      </c>
      <c r="O17" s="14">
        <v>802.12919142999988</v>
      </c>
      <c r="P17" s="14">
        <v>283.41726825873639</v>
      </c>
      <c r="Q17" s="17">
        <v>8179.3486013991578</v>
      </c>
      <c r="R17" s="17">
        <v>2605.6037844274838</v>
      </c>
      <c r="S17" s="5"/>
      <c r="T17" s="5"/>
    </row>
    <row r="18" spans="2:20" ht="15" customHeight="1">
      <c r="B18" s="13" t="s">
        <v>11</v>
      </c>
      <c r="C18" s="14">
        <v>0</v>
      </c>
      <c r="D18" s="14">
        <v>210.18201809999999</v>
      </c>
      <c r="E18" s="14">
        <v>19.631736780000001</v>
      </c>
      <c r="F18" s="14">
        <v>32.479796999999998</v>
      </c>
      <c r="G18" s="14">
        <v>0</v>
      </c>
      <c r="H18" s="14">
        <v>0</v>
      </c>
      <c r="I18" s="14">
        <v>0</v>
      </c>
      <c r="J18" s="14">
        <v>0</v>
      </c>
      <c r="K18" s="14">
        <v>5.0309348399999996</v>
      </c>
      <c r="L18" s="14">
        <v>7.690756E-2</v>
      </c>
      <c r="M18" s="14">
        <v>0</v>
      </c>
      <c r="N18" s="14">
        <v>0</v>
      </c>
      <c r="O18" s="14">
        <v>104.41187574</v>
      </c>
      <c r="P18" s="14">
        <v>9.6188260099999994</v>
      </c>
      <c r="Q18" s="17">
        <v>129.07454736</v>
      </c>
      <c r="R18" s="17">
        <v>252.35754866999997</v>
      </c>
      <c r="S18" s="5"/>
      <c r="T18" s="5"/>
    </row>
    <row r="19" spans="2:20" ht="15" customHeight="1">
      <c r="B19" s="13" t="s">
        <v>12</v>
      </c>
      <c r="C19" s="14">
        <v>90.549332371064821</v>
      </c>
      <c r="D19" s="14">
        <v>513.44288583561217</v>
      </c>
      <c r="E19" s="14">
        <v>300.79941110999994</v>
      </c>
      <c r="F19" s="14">
        <v>36.872368680000001</v>
      </c>
      <c r="G19" s="14">
        <v>0</v>
      </c>
      <c r="H19" s="14">
        <v>30.569178090000001</v>
      </c>
      <c r="I19" s="14">
        <v>0</v>
      </c>
      <c r="J19" s="14">
        <v>0</v>
      </c>
      <c r="K19" s="14">
        <v>1912.8514890500001</v>
      </c>
      <c r="L19" s="14">
        <v>418.56660477000003</v>
      </c>
      <c r="M19" s="14">
        <v>2173.3125585399998</v>
      </c>
      <c r="N19" s="14">
        <v>635.47089228000004</v>
      </c>
      <c r="O19" s="14">
        <v>337.99348880000002</v>
      </c>
      <c r="P19" s="14">
        <v>130.19848319000002</v>
      </c>
      <c r="Q19" s="17">
        <v>4815.5062798710651</v>
      </c>
      <c r="R19" s="17">
        <v>1765.1204128456122</v>
      </c>
      <c r="S19" s="5"/>
      <c r="T19" s="5"/>
    </row>
    <row r="20" spans="2:20" ht="15" customHeight="1">
      <c r="B20" s="13" t="s">
        <v>13</v>
      </c>
      <c r="C20" s="14">
        <v>0</v>
      </c>
      <c r="D20" s="14">
        <v>205.80959287499999</v>
      </c>
      <c r="E20" s="14">
        <v>43.472553390000002</v>
      </c>
      <c r="F20" s="14">
        <v>5.7731729000000005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75.539698009999995</v>
      </c>
      <c r="N20" s="14">
        <v>21.597269700000002</v>
      </c>
      <c r="O20" s="14">
        <v>7.4873405399999999</v>
      </c>
      <c r="P20" s="14">
        <v>0.55509350000000002</v>
      </c>
      <c r="Q20" s="17">
        <v>126.49959194</v>
      </c>
      <c r="R20" s="17">
        <v>233.73512897499998</v>
      </c>
      <c r="S20" s="5"/>
      <c r="T20" s="5"/>
    </row>
    <row r="21" spans="2:20" ht="15" customHeight="1">
      <c r="B21" s="13" t="s">
        <v>14</v>
      </c>
      <c r="C21" s="14">
        <v>4.0762200000000002</v>
      </c>
      <c r="D21" s="14">
        <v>680.50391688920047</v>
      </c>
      <c r="E21" s="14">
        <v>0</v>
      </c>
      <c r="F21" s="14">
        <v>0</v>
      </c>
      <c r="G21" s="14">
        <v>5.7148199999999996</v>
      </c>
      <c r="H21" s="14">
        <v>60.796280000000003</v>
      </c>
      <c r="I21" s="14">
        <v>0.73081999999999991</v>
      </c>
      <c r="J21" s="14">
        <v>0</v>
      </c>
      <c r="K21" s="14">
        <v>0</v>
      </c>
      <c r="L21" s="14">
        <v>162.99019000000001</v>
      </c>
      <c r="M21" s="14">
        <v>0</v>
      </c>
      <c r="N21" s="14">
        <v>0</v>
      </c>
      <c r="O21" s="14">
        <v>8.8295899999999996</v>
      </c>
      <c r="P21" s="14">
        <v>3.7068599999999998</v>
      </c>
      <c r="Q21" s="17">
        <v>19.35145</v>
      </c>
      <c r="R21" s="17">
        <v>907.99724688920048</v>
      </c>
      <c r="S21" s="5"/>
      <c r="T21" s="5"/>
    </row>
    <row r="22" spans="2:20" ht="15" customHeight="1">
      <c r="B22" s="13" t="s">
        <v>15</v>
      </c>
      <c r="C22" s="14">
        <v>1.1169788114733059</v>
      </c>
      <c r="D22" s="14">
        <v>107.00713599936248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26.421427005341169</v>
      </c>
      <c r="L22" s="14">
        <v>0.64195288735299461</v>
      </c>
      <c r="M22" s="14">
        <v>0</v>
      </c>
      <c r="N22" s="14">
        <v>0</v>
      </c>
      <c r="O22" s="14">
        <v>9.2157756059591804</v>
      </c>
      <c r="P22" s="14">
        <v>1.6518747925934607</v>
      </c>
      <c r="Q22" s="17">
        <v>36.754181422773655</v>
      </c>
      <c r="R22" s="17">
        <v>109.30096367930894</v>
      </c>
      <c r="S22" s="5"/>
      <c r="T22" s="5"/>
    </row>
    <row r="23" spans="2:20" ht="15" customHeight="1">
      <c r="B23" s="13" t="s">
        <v>16</v>
      </c>
      <c r="C23" s="14">
        <v>2.49302</v>
      </c>
      <c r="D23" s="14">
        <v>118.615018475</v>
      </c>
      <c r="E23" s="14">
        <v>0</v>
      </c>
      <c r="F23" s="14">
        <v>0</v>
      </c>
      <c r="G23" s="14">
        <v>0</v>
      </c>
      <c r="H23" s="14">
        <v>0</v>
      </c>
      <c r="I23" s="14">
        <v>8.9054699999999993</v>
      </c>
      <c r="J23" s="14">
        <v>7.2747000000000002</v>
      </c>
      <c r="K23" s="14">
        <v>58.81701000000001</v>
      </c>
      <c r="L23" s="14">
        <v>92.331279999999992</v>
      </c>
      <c r="M23" s="14">
        <v>0.66289999999999993</v>
      </c>
      <c r="N23" s="14">
        <v>1.6580000000000001E-2</v>
      </c>
      <c r="O23" s="14">
        <v>26.86626</v>
      </c>
      <c r="P23" s="14">
        <v>219.45531999999997</v>
      </c>
      <c r="Q23" s="17">
        <v>97.744659999999996</v>
      </c>
      <c r="R23" s="17">
        <v>437.69289847499999</v>
      </c>
      <c r="S23" s="5"/>
      <c r="T23" s="5"/>
    </row>
    <row r="24" spans="2:20" ht="15" customHeight="1">
      <c r="B24" s="13" t="s">
        <v>17</v>
      </c>
      <c r="C24" s="14">
        <v>81.734729723295274</v>
      </c>
      <c r="D24" s="14">
        <v>452.79876862282634</v>
      </c>
      <c r="E24" s="14">
        <v>135.55399831000003</v>
      </c>
      <c r="F24" s="14">
        <v>37.491832130000006</v>
      </c>
      <c r="G24" s="14">
        <v>0</v>
      </c>
      <c r="H24" s="14">
        <v>0</v>
      </c>
      <c r="I24" s="14">
        <v>0</v>
      </c>
      <c r="J24" s="14">
        <v>0</v>
      </c>
      <c r="K24" s="14">
        <v>1275.8421577700003</v>
      </c>
      <c r="L24" s="14">
        <v>1395.6915384200001</v>
      </c>
      <c r="M24" s="14">
        <v>1865.9272185600003</v>
      </c>
      <c r="N24" s="14">
        <v>1844.6297136099997</v>
      </c>
      <c r="O24" s="14">
        <v>314.52569545999995</v>
      </c>
      <c r="P24" s="14">
        <v>106.34874942</v>
      </c>
      <c r="Q24" s="17">
        <v>3673.5837998232955</v>
      </c>
      <c r="R24" s="17">
        <v>3836.9606022028261</v>
      </c>
      <c r="S24" s="5"/>
      <c r="T24" s="5"/>
    </row>
    <row r="25" spans="2:20" ht="15" customHeight="1">
      <c r="B25" s="13" t="s">
        <v>18</v>
      </c>
      <c r="C25" s="14">
        <v>3.6275344310407673</v>
      </c>
      <c r="D25" s="14">
        <v>189.25241607043094</v>
      </c>
      <c r="E25" s="14">
        <v>0</v>
      </c>
      <c r="F25" s="14">
        <v>8.6879173800000018</v>
      </c>
      <c r="G25" s="14">
        <v>0</v>
      </c>
      <c r="H25" s="14">
        <v>0</v>
      </c>
      <c r="I25" s="14">
        <v>0.36575687000000001</v>
      </c>
      <c r="J25" s="14">
        <v>8.0889210000000003E-2</v>
      </c>
      <c r="K25" s="14">
        <v>9.5889472299999987</v>
      </c>
      <c r="L25" s="14">
        <v>1.5640411000000001</v>
      </c>
      <c r="M25" s="14">
        <v>0</v>
      </c>
      <c r="N25" s="14">
        <v>101.5080505</v>
      </c>
      <c r="O25" s="14">
        <v>18.548370226957836</v>
      </c>
      <c r="P25" s="14">
        <v>8.3317115828407484</v>
      </c>
      <c r="Q25" s="17">
        <v>32.130608757998601</v>
      </c>
      <c r="R25" s="17">
        <v>309.42502584327167</v>
      </c>
      <c r="S25" s="5"/>
      <c r="T25" s="5"/>
    </row>
    <row r="26" spans="2:20" ht="15" customHeight="1">
      <c r="B26" s="13" t="s">
        <v>19</v>
      </c>
      <c r="C26" s="14">
        <v>162.05405145583336</v>
      </c>
      <c r="D26" s="14">
        <v>903.63974906931799</v>
      </c>
      <c r="E26" s="14">
        <v>68.52219534999999</v>
      </c>
      <c r="F26" s="14">
        <v>12.50624869</v>
      </c>
      <c r="G26" s="14">
        <v>0</v>
      </c>
      <c r="H26" s="14">
        <v>44.952558553509427</v>
      </c>
      <c r="I26" s="14">
        <v>0</v>
      </c>
      <c r="J26" s="14">
        <v>0</v>
      </c>
      <c r="K26" s="14">
        <v>240.04104472</v>
      </c>
      <c r="L26" s="14">
        <v>163.07621834</v>
      </c>
      <c r="M26" s="14">
        <v>3551.3538265499997</v>
      </c>
      <c r="N26" s="14">
        <v>2053.2253254299999</v>
      </c>
      <c r="O26" s="14">
        <v>136.15876438999999</v>
      </c>
      <c r="P26" s="14">
        <v>36.094373480000002</v>
      </c>
      <c r="Q26" s="17">
        <v>4158.1298824658334</v>
      </c>
      <c r="R26" s="17">
        <v>3213.4944735628274</v>
      </c>
      <c r="S26" s="5"/>
      <c r="T26" s="5"/>
    </row>
    <row r="27" spans="2:20" ht="15" customHeight="1">
      <c r="B27" s="13" t="s">
        <v>20</v>
      </c>
      <c r="C27" s="14">
        <v>241.55965074280965</v>
      </c>
      <c r="D27" s="14">
        <v>368.23873106543135</v>
      </c>
      <c r="E27" s="14">
        <v>26.856999999999999</v>
      </c>
      <c r="F27" s="14">
        <v>1.974</v>
      </c>
      <c r="G27" s="14">
        <v>11.541999999999998</v>
      </c>
      <c r="H27" s="14">
        <v>1.7400000000000002</v>
      </c>
      <c r="I27" s="14">
        <v>0</v>
      </c>
      <c r="J27" s="14">
        <v>0</v>
      </c>
      <c r="K27" s="14">
        <v>128.53600000000003</v>
      </c>
      <c r="L27" s="14">
        <v>101.267</v>
      </c>
      <c r="M27" s="14">
        <v>1024.6918168984371</v>
      </c>
      <c r="N27" s="14">
        <v>479.01160093027272</v>
      </c>
      <c r="O27" s="14">
        <v>145.66699999999997</v>
      </c>
      <c r="P27" s="14">
        <v>33.619999999999997</v>
      </c>
      <c r="Q27" s="17">
        <v>1578.8534676412467</v>
      </c>
      <c r="R27" s="17">
        <v>985.85133199570407</v>
      </c>
      <c r="S27" s="5"/>
      <c r="T27" s="5"/>
    </row>
    <row r="28" spans="2:20" ht="15" customHeight="1">
      <c r="B28" s="13" t="s">
        <v>21</v>
      </c>
      <c r="C28" s="14">
        <v>188.72</v>
      </c>
      <c r="D28" s="14">
        <v>227.52565597500001</v>
      </c>
      <c r="E28" s="14">
        <v>52.55</v>
      </c>
      <c r="F28" s="14">
        <v>13.930000000000001</v>
      </c>
      <c r="G28" s="14">
        <v>0</v>
      </c>
      <c r="H28" s="14">
        <v>0</v>
      </c>
      <c r="I28" s="14">
        <v>0.46</v>
      </c>
      <c r="J28" s="14">
        <v>0.1</v>
      </c>
      <c r="K28" s="14">
        <v>18.27</v>
      </c>
      <c r="L28" s="14">
        <v>0.28000000000000003</v>
      </c>
      <c r="M28" s="14">
        <v>6376.0500000000011</v>
      </c>
      <c r="N28" s="14">
        <v>1131.4299999999998</v>
      </c>
      <c r="O28" s="14">
        <v>69.91</v>
      </c>
      <c r="P28" s="14">
        <v>24.7</v>
      </c>
      <c r="Q28" s="17">
        <v>6705.9600000000009</v>
      </c>
      <c r="R28" s="17">
        <v>1397.9656559749999</v>
      </c>
      <c r="S28" s="5"/>
      <c r="T28" s="5"/>
    </row>
    <row r="29" spans="2:20" ht="15" customHeight="1">
      <c r="B29" s="13" t="s">
        <v>22</v>
      </c>
      <c r="C29" s="14">
        <v>154.36338128975754</v>
      </c>
      <c r="D29" s="14">
        <v>282.09098571974323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7.9779999999999989</v>
      </c>
      <c r="L29" s="14">
        <v>0.27199999999999996</v>
      </c>
      <c r="M29" s="14">
        <v>0</v>
      </c>
      <c r="N29" s="14">
        <v>0</v>
      </c>
      <c r="O29" s="14">
        <v>103.238</v>
      </c>
      <c r="P29" s="14">
        <v>57.185000000000002</v>
      </c>
      <c r="Q29" s="17">
        <v>265.57938128975752</v>
      </c>
      <c r="R29" s="17">
        <v>339.54798571974322</v>
      </c>
      <c r="S29" s="5"/>
      <c r="T29" s="5"/>
    </row>
    <row r="30" spans="2:20" ht="15" customHeight="1">
      <c r="B30" s="13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7">
        <v>0</v>
      </c>
      <c r="R30" s="17">
        <v>0</v>
      </c>
      <c r="S30" s="5"/>
      <c r="T30" s="5"/>
    </row>
    <row r="31" spans="2:20" ht="15" customHeight="1">
      <c r="B31" s="13" t="s">
        <v>24</v>
      </c>
      <c r="C31" s="14">
        <v>69.803337080985415</v>
      </c>
      <c r="D31" s="14">
        <v>274.75063431122123</v>
      </c>
      <c r="E31" s="14">
        <v>57.532034509999995</v>
      </c>
      <c r="F31" s="14">
        <v>9.3508418199999994</v>
      </c>
      <c r="G31" s="14">
        <v>0</v>
      </c>
      <c r="H31" s="14">
        <v>74.569520549999993</v>
      </c>
      <c r="I31" s="14">
        <v>0</v>
      </c>
      <c r="J31" s="14">
        <v>0</v>
      </c>
      <c r="K31" s="14">
        <v>230.54555468345731</v>
      </c>
      <c r="L31" s="14">
        <v>302.62573762777265</v>
      </c>
      <c r="M31" s="14">
        <v>0</v>
      </c>
      <c r="N31" s="14">
        <v>0</v>
      </c>
      <c r="O31" s="14">
        <v>23.593895161999995</v>
      </c>
      <c r="P31" s="14">
        <v>3.0538038838160242</v>
      </c>
      <c r="Q31" s="17">
        <v>381.47482143644265</v>
      </c>
      <c r="R31" s="17">
        <v>664.35053819280995</v>
      </c>
      <c r="S31" s="5"/>
      <c r="T31" s="5"/>
    </row>
    <row r="32" spans="2:20" ht="15" customHeight="1">
      <c r="B32" s="13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337.47520000000003</v>
      </c>
      <c r="J32" s="14">
        <v>72.809879999999978</v>
      </c>
      <c r="K32" s="14">
        <v>0</v>
      </c>
      <c r="L32" s="14">
        <v>0</v>
      </c>
      <c r="M32" s="14">
        <v>1137.855</v>
      </c>
      <c r="N32" s="14">
        <v>489.60149999999999</v>
      </c>
      <c r="O32" s="14">
        <v>421.74380000000002</v>
      </c>
      <c r="P32" s="14">
        <v>44.231099999999998</v>
      </c>
      <c r="Q32" s="17">
        <v>1897.0740000000001</v>
      </c>
      <c r="R32" s="17">
        <v>606.64247999999998</v>
      </c>
      <c r="S32" s="5"/>
      <c r="T32" s="5"/>
    </row>
    <row r="33" spans="2:20" ht="15" customHeight="1">
      <c r="B33" s="13" t="s">
        <v>26</v>
      </c>
      <c r="C33" s="14">
        <v>0</v>
      </c>
      <c r="D33" s="14">
        <v>233.59005382499998</v>
      </c>
      <c r="E33" s="14">
        <v>24.439</v>
      </c>
      <c r="F33" s="14">
        <v>2.0830000000000002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0.19600000000000001</v>
      </c>
      <c r="N33" s="14">
        <v>2.4E-2</v>
      </c>
      <c r="O33" s="14">
        <v>143.983</v>
      </c>
      <c r="P33" s="14">
        <v>26.302000000000003</v>
      </c>
      <c r="Q33" s="17">
        <v>168.61799999999999</v>
      </c>
      <c r="R33" s="17">
        <v>261.99905382499998</v>
      </c>
      <c r="S33" s="5"/>
      <c r="T33" s="5"/>
    </row>
    <row r="34" spans="2:20" ht="15" customHeight="1">
      <c r="B34" s="13" t="s">
        <v>27</v>
      </c>
      <c r="C34" s="14">
        <v>40.488614441207403</v>
      </c>
      <c r="D34" s="14">
        <v>168.84885550385707</v>
      </c>
      <c r="E34" s="14">
        <v>40.497368059999999</v>
      </c>
      <c r="F34" s="14">
        <v>16.82766329</v>
      </c>
      <c r="G34" s="14">
        <v>0</v>
      </c>
      <c r="H34" s="14">
        <v>16.688527390000001</v>
      </c>
      <c r="I34" s="14">
        <v>0</v>
      </c>
      <c r="J34" s="14">
        <v>47.277096</v>
      </c>
      <c r="K34" s="14">
        <v>0</v>
      </c>
      <c r="L34" s="14">
        <v>0</v>
      </c>
      <c r="M34" s="14">
        <v>0</v>
      </c>
      <c r="N34" s="14">
        <v>243.54300000000001</v>
      </c>
      <c r="O34" s="14">
        <v>1.35351</v>
      </c>
      <c r="P34" s="14">
        <v>0.45756999999999998</v>
      </c>
      <c r="Q34" s="17">
        <v>82.339492501207403</v>
      </c>
      <c r="R34" s="17">
        <v>493.64271218385704</v>
      </c>
      <c r="S34" s="5"/>
      <c r="T34" s="5"/>
    </row>
    <row r="35" spans="2:20" ht="15" customHeight="1">
      <c r="B35" s="13" t="s">
        <v>28</v>
      </c>
      <c r="C35" s="14">
        <v>199.24537691999998</v>
      </c>
      <c r="D35" s="14">
        <v>285.31465707999996</v>
      </c>
      <c r="E35" s="14">
        <v>4.4023279500000001</v>
      </c>
      <c r="F35" s="14">
        <v>0.74404355999999994</v>
      </c>
      <c r="G35" s="14">
        <v>0</v>
      </c>
      <c r="H35" s="14">
        <v>0</v>
      </c>
      <c r="I35" s="14">
        <v>38.046267710000002</v>
      </c>
      <c r="J35" s="14">
        <v>0.22581593</v>
      </c>
      <c r="K35" s="14">
        <v>0</v>
      </c>
      <c r="L35" s="14">
        <v>0</v>
      </c>
      <c r="M35" s="14">
        <v>216.24649854</v>
      </c>
      <c r="N35" s="14">
        <v>4.5541496400000003</v>
      </c>
      <c r="O35" s="14">
        <v>93.627432659999997</v>
      </c>
      <c r="P35" s="14">
        <v>7.2787168699999985</v>
      </c>
      <c r="Q35" s="17">
        <v>551.56790377999994</v>
      </c>
      <c r="R35" s="17">
        <v>298.11738307999997</v>
      </c>
      <c r="S35" s="5"/>
      <c r="T35" s="5"/>
    </row>
    <row r="36" spans="2:20" ht="35.1" customHeight="1">
      <c r="B36" s="15" t="s">
        <v>4</v>
      </c>
      <c r="C36" s="19">
        <v>1289.7400587480108</v>
      </c>
      <c r="D36" s="19">
        <v>7479.6711528284286</v>
      </c>
      <c r="E36" s="19">
        <v>1019.7169653150695</v>
      </c>
      <c r="F36" s="19">
        <v>249.30673001971002</v>
      </c>
      <c r="G36" s="19">
        <v>290.38447776616437</v>
      </c>
      <c r="H36" s="19">
        <v>457.86260323425506</v>
      </c>
      <c r="I36" s="19">
        <v>455.80684945000002</v>
      </c>
      <c r="J36" s="19">
        <v>135.81556099179997</v>
      </c>
      <c r="K36" s="19">
        <v>4098.8073045860638</v>
      </c>
      <c r="L36" s="19">
        <v>2876.6271927515854</v>
      </c>
      <c r="M36" s="19">
        <v>60405.726265912628</v>
      </c>
      <c r="N36" s="18">
        <v>32914.070531741556</v>
      </c>
      <c r="O36" s="18">
        <v>5019.6797952407615</v>
      </c>
      <c r="P36" s="18">
        <v>1383.4606384507026</v>
      </c>
      <c r="Q36" s="18">
        <v>72579.861717018706</v>
      </c>
      <c r="R36" s="18">
        <v>45496.814410018036</v>
      </c>
      <c r="S36" s="5"/>
      <c r="T36" s="5"/>
    </row>
    <row r="37" spans="2:20" ht="12.75">
      <c r="B37" s="1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  <c r="T37" s="5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20" ht="12.75">
      <c r="B39" s="7" t="s">
        <v>36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20" ht="12.75"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20" ht="12.75"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Servicios 1º Trim 2017</vt:lpstr>
      <vt:lpstr>Servicios 2º Trim 2017</vt:lpstr>
      <vt:lpstr>Servicios 3º Trim 2017</vt:lpstr>
      <vt:lpstr>Servicios 4º Trim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Mariela Gallenti</cp:lastModifiedBy>
  <dcterms:created xsi:type="dcterms:W3CDTF">2017-07-10T18:48:24Z</dcterms:created>
  <dcterms:modified xsi:type="dcterms:W3CDTF">2018-05-23T17:15:31Z</dcterms:modified>
</cp:coreProperties>
</file>