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lProv\Red SSRP\2-Informes\Publicación Web\Sep 19\"/>
    </mc:Choice>
  </mc:AlternateContent>
  <bookViews>
    <workbookView xWindow="0" yWindow="0" windowWidth="19200" windowHeight="10995"/>
  </bookViews>
  <sheets>
    <sheet name="RTP 2º Trimestre 2019" sheetId="1" r:id="rId1"/>
  </sheets>
  <calcPr calcId="152511"/>
</workbook>
</file>

<file path=xl/sharedStrings.xml><?xml version="1.0" encoding="utf-8"?>
<sst xmlns="http://schemas.openxmlformats.org/spreadsheetml/2006/main" count="37" uniqueCount="36">
  <si>
    <t>SUBSECRETARIA DE RELACIONES CON PROVINCIAS</t>
  </si>
  <si>
    <t>DATOS PROVISORIOS Y SUJETOS A REVISIÓN</t>
  </si>
  <si>
    <t xml:space="preserve"> - en millones de pesos -</t>
  </si>
  <si>
    <t>PROVINCIAS</t>
  </si>
  <si>
    <t>IMPUESTO A LOS INGRESOS BRUTOS</t>
  </si>
  <si>
    <t>IMPUESTO INMOBILIARIO</t>
  </si>
  <si>
    <t>IMPUESTO A LOS SELLOS</t>
  </si>
  <si>
    <t>IMPUESTO AL AUTOMOTOR</t>
  </si>
  <si>
    <t>OTROS IMPUESTOS PROVINCIALES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</si>
  <si>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</si>
  <si>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</si>
  <si>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</si>
  <si>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</si>
  <si>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</si>
  <si>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</si>
  <si>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</si>
  <si>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</si>
  <si>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</si>
  <si>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</si>
  <si>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</si>
  <si>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</si>
  <si>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</si>
  <si>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</si>
  <si>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</si>
  <si>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</si>
  <si>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</si>
  <si>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</si>
  <si>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</si>
  <si>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</si>
  <si>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</si>
  <si>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</si>
  <si>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</si>
  <si>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</si>
  <si>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</si>
  <si>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RECURSOS TRIBUTARIOS PROVINCIALES - 2º Trimestre 2019 - Acumulado</t>
  </si>
  <si>
    <t>Fuente: datos provisorios en base a información proporcionada por las Jurisdicciones, excepto estimaciones para La Pampa, Misiones y Santiago del Estero.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</si>
</sst>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0094D4"/>
        <bgColor indexed="64"/>
      </patternFill>
    </fill>
  </fills>
  <borders count="7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/>
      <top/>
      <bottom style="thin">
        <color rgb="FF9BC2E6"/>
      </bottom>
      <diagonal/>
    </border>
    <border>
      <left/>
      <right style="thin">
        <color theme="0"/>
      </right>
      <top style="thin">
        <color rgb="FF9BC2E6"/>
      </top>
      <bottom/>
      <diagonal/>
    </border>
    <border>
      <left style="thin">
        <color theme="0"/>
      </left>
      <right style="thin">
        <color theme="0"/>
      </right>
      <top style="thin">
        <color rgb="FF9BC2E6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2">
    <xf numFmtId="0" fontId="0" fillId="0" borderId="0" xfId="0"/>
    <xf numFmtId="3" fontId="7" fillId="2" borderId="0" xfId="1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Alignment="1">
      <alignment vertical="center"/>
    </xf>
    <xf numFmtId="3" fontId="8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  <xf numFmtId="164" fontId="1" fillId="2" borderId="0" xfId="4" applyNumberFormat="1" applyFont="1" applyFill="1" applyAlignment="1">
      <alignment vertical="center"/>
    </xf>
  </cellXfs>
  <cellStyles count="5">
    <cellStyle name="Normal" xfId="0" builtinId="0"/>
    <cellStyle name="Normal 3" xfId="2"/>
    <cellStyle name="Normal_1997" xfId="1"/>
    <cellStyle name="Porcentaje" xfId="4" builtinId="5"/>
    <cellStyle name="Porcentaje 3" xfId="3"/>
  </cellStyles>
  <dxfs count="0"/>
  <tableStyles count="0" defaultTableStyle="TableStyleMedium9" defaultPivotStyle="PivotStyleLight16"/>
  <colors>
    <mruColors>
      <color rgb="FF0094D4"/>
      <color rgb="FF9BC2E6"/>
      <color rgb="FF548DD4"/>
      <color rgb="FF6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49609</xdr:rowOff>
    </xdr:from>
    <xdr:to>
      <xdr:col>2</xdr:col>
      <xdr:colOff>803671</xdr:colOff>
      <xdr:row>2</xdr:row>
      <xdr:rowOff>249850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49609"/>
          <a:ext cx="2534840" cy="81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tabSelected="1" topLeftCell="A6" zoomScale="96" zoomScaleNormal="96" workbookViewId="0">
      <selection activeCell="D8" sqref="D8"/>
    </sheetView>
  </sheetViews>
  <sheetFormatPr baseColWidth="10" defaultColWidth="15.7109375" defaultRowHeight="15" customHeight="1" x14ac:dyDescent="0.25"/>
  <cols>
    <col min="1" max="1" width="5.7109375" style="4" customWidth="1"/>
    <col min="2" max="2" width="24.7109375" style="4" customWidth="1"/>
    <col min="3" max="8" width="15.7109375" style="4" customWidth="1"/>
    <col min="9" max="16384" width="15.7109375" style="4"/>
  </cols>
  <sheetData>
    <row r="1" spans="1:23" ht="27" customHeight="1" x14ac:dyDescent="0.25">
      <c r="B1" s="12"/>
    </row>
    <row r="2" spans="1:23" ht="21.75" customHeight="1" x14ac:dyDescent="0.25"/>
    <row r="3" spans="1:23" ht="20.25" customHeight="1" x14ac:dyDescent="0.25"/>
    <row r="4" spans="1:23" s="6" customFormat="1" ht="15.75" x14ac:dyDescent="0.25">
      <c r="A4" s="5"/>
      <c r="B4" s="2" t="s">
        <v>0</v>
      </c>
    </row>
    <row r="5" spans="1:23" s="6" customFormat="1" ht="12.75" x14ac:dyDescent="0.25">
      <c r="B5" s="8"/>
    </row>
    <row r="6" spans="1:23" ht="23.25" x14ac:dyDescent="0.25">
      <c r="B6" s="9" t="s">
        <v>34</v>
      </c>
      <c r="C6" s="6"/>
      <c r="D6" s="6"/>
      <c r="E6" s="6"/>
      <c r="F6" s="6"/>
      <c r="G6" s="6"/>
      <c r="H6" s="6"/>
    </row>
    <row r="7" spans="1:23" ht="15.75" x14ac:dyDescent="0.25">
      <c r="B7" s="3" t="s">
        <v>1</v>
      </c>
      <c r="C7" s="6"/>
      <c r="D7" s="6"/>
      <c r="E7" s="6"/>
      <c r="F7" s="6"/>
      <c r="G7" s="6"/>
      <c r="H7" s="6"/>
    </row>
    <row r="8" spans="1:23" ht="15.75" x14ac:dyDescent="0.25">
      <c r="B8" s="11" t="s">
        <v>2</v>
      </c>
      <c r="C8" s="6"/>
      <c r="D8" s="6"/>
      <c r="E8" s="6"/>
      <c r="F8" s="6"/>
      <c r="G8" s="6"/>
      <c r="H8" s="6"/>
    </row>
    <row r="9" spans="1:23" ht="12.75" x14ac:dyDescent="0.25">
      <c r="B9" s="10"/>
      <c r="C9" s="6"/>
      <c r="D9" s="6"/>
      <c r="E9" s="6"/>
      <c r="F9" s="6"/>
      <c r="G9" s="6"/>
      <c r="H9" s="6"/>
    </row>
    <row r="10" spans="1:23" ht="48" customHeight="1" x14ac:dyDescent="0.25">
      <c r="B10" s="16" t="s">
        <v>3</v>
      </c>
      <c r="C10" s="17" t="s">
        <v>4</v>
      </c>
      <c r="D10" s="17" t="s">
        <v>5</v>
      </c>
      <c r="E10" s="17" t="s">
        <v>6</v>
      </c>
      <c r="F10" s="17" t="s">
        <v>7</v>
      </c>
      <c r="G10" s="17" t="s">
        <v>8</v>
      </c>
      <c r="H10" s="18" t="s">
        <v>9</v>
      </c>
    </row>
    <row r="11" spans="1:23" ht="15" customHeight="1" x14ac:dyDescent="0.25">
      <c r="B11" s="13" t="s">
        <v>11</v>
      </c>
      <c r="C11" s="14">
        <v>115385.13483274999</v>
      </c>
      <c r="D11" s="14">
        <v>17412.993252840002</v>
      </c>
      <c r="E11" s="14">
        <v>13734.240006100001</v>
      </c>
      <c r="F11" s="14">
        <v>17431.809333029996</v>
      </c>
      <c r="G11" s="14">
        <v>7058.5150908200121</v>
      </c>
      <c r="H11" s="15">
        <v>171022.69251553999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5" customHeight="1" x14ac:dyDescent="0.25">
      <c r="B12" s="13" t="s">
        <v>10</v>
      </c>
      <c r="C12" s="14">
        <v>77064.86951869</v>
      </c>
      <c r="D12" s="14">
        <v>11439.431384899999</v>
      </c>
      <c r="E12" s="14">
        <v>8664.0030462699997</v>
      </c>
      <c r="F12" s="14">
        <v>6172.5798060300003</v>
      </c>
      <c r="G12" s="14">
        <v>2821.7797174999996</v>
      </c>
      <c r="H12" s="15">
        <v>106162.66347339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15" customHeight="1" x14ac:dyDescent="0.25">
      <c r="B13" s="13" t="s">
        <v>12</v>
      </c>
      <c r="C13" s="14">
        <v>1654.433</v>
      </c>
      <c r="D13" s="14">
        <v>71.795999999999992</v>
      </c>
      <c r="E13" s="14">
        <v>167.85249999999999</v>
      </c>
      <c r="F13" s="14">
        <v>191.636</v>
      </c>
      <c r="G13" s="14">
        <v>1.3196999999934178E-2</v>
      </c>
      <c r="H13" s="15">
        <v>2085.730697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5" customHeight="1" x14ac:dyDescent="0.25">
      <c r="B14" s="13" t="s">
        <v>13</v>
      </c>
      <c r="C14" s="14">
        <v>3767.69</v>
      </c>
      <c r="D14" s="14">
        <v>43.839999999999996</v>
      </c>
      <c r="E14" s="14">
        <v>486.40000000000009</v>
      </c>
      <c r="F14" s="14">
        <v>0</v>
      </c>
      <c r="G14" s="14">
        <v>743.12999999999954</v>
      </c>
      <c r="H14" s="15">
        <v>5041.0599999999995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5" customHeight="1" x14ac:dyDescent="0.25">
      <c r="B15" s="13" t="s">
        <v>14</v>
      </c>
      <c r="C15" s="14">
        <v>5946.8</v>
      </c>
      <c r="D15" s="14">
        <v>0</v>
      </c>
      <c r="E15" s="14">
        <v>823.08400000000006</v>
      </c>
      <c r="F15" s="14">
        <v>0</v>
      </c>
      <c r="G15" s="14">
        <v>215.71600000000126</v>
      </c>
      <c r="H15" s="15">
        <v>6985.6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5" customHeight="1" x14ac:dyDescent="0.25">
      <c r="B16" s="13" t="s">
        <v>15</v>
      </c>
      <c r="C16" s="14">
        <v>27573</v>
      </c>
      <c r="D16" s="14">
        <v>7925</v>
      </c>
      <c r="E16" s="14">
        <v>3672</v>
      </c>
      <c r="F16" s="14">
        <v>1932</v>
      </c>
      <c r="G16" s="14">
        <v>1060</v>
      </c>
      <c r="H16" s="15">
        <v>42162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ht="15" customHeight="1" x14ac:dyDescent="0.25">
      <c r="B17" s="13" t="s">
        <v>16</v>
      </c>
      <c r="C17" s="14">
        <v>3273.5793167000002</v>
      </c>
      <c r="D17" s="14">
        <v>217.06683565</v>
      </c>
      <c r="E17" s="14">
        <v>457.99695641</v>
      </c>
      <c r="F17" s="14">
        <v>0</v>
      </c>
      <c r="G17" s="14">
        <v>93.199214109999957</v>
      </c>
      <c r="H17" s="15">
        <v>4041.8423228700003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 ht="15" customHeight="1" x14ac:dyDescent="0.25">
      <c r="B18" s="13" t="s">
        <v>17</v>
      </c>
      <c r="C18" s="14">
        <v>7370.1919999999991</v>
      </c>
      <c r="D18" s="14">
        <v>2555.9679999999998</v>
      </c>
      <c r="E18" s="14">
        <v>717.12300000000005</v>
      </c>
      <c r="F18" s="14">
        <v>1443.6600000000003</v>
      </c>
      <c r="G18" s="14">
        <v>598.91000000000031</v>
      </c>
      <c r="H18" s="15">
        <v>12685.853000000001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ht="15" customHeight="1" x14ac:dyDescent="0.25">
      <c r="B19" s="13" t="s">
        <v>18</v>
      </c>
      <c r="C19" s="14">
        <v>1414.163</v>
      </c>
      <c r="D19" s="14">
        <v>36.363</v>
      </c>
      <c r="E19" s="14">
        <v>231.46999999999997</v>
      </c>
      <c r="F19" s="14">
        <v>0</v>
      </c>
      <c r="G19" s="14">
        <v>72.641000000000133</v>
      </c>
      <c r="H19" s="15">
        <v>1754.6370000000002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ht="15" customHeight="1" x14ac:dyDescent="0.25">
      <c r="B20" s="13" t="s">
        <v>19</v>
      </c>
      <c r="C20" s="14">
        <v>2435.643</v>
      </c>
      <c r="D20" s="14">
        <v>257.32400000000001</v>
      </c>
      <c r="E20" s="14">
        <v>315.73199999999997</v>
      </c>
      <c r="F20" s="14">
        <v>0</v>
      </c>
      <c r="G20" s="14">
        <v>133.04500000000007</v>
      </c>
      <c r="H20" s="15">
        <v>3141.7440000000001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ht="15" customHeight="1" x14ac:dyDescent="0.25">
      <c r="B21" s="13" t="s">
        <v>20</v>
      </c>
      <c r="C21" s="14">
        <v>2521.3022288367192</v>
      </c>
      <c r="D21" s="14">
        <v>475.5179407192071</v>
      </c>
      <c r="E21" s="14">
        <v>382.11911359962426</v>
      </c>
      <c r="F21" s="14">
        <v>471.09921681066947</v>
      </c>
      <c r="G21" s="14">
        <v>752.70524855846907</v>
      </c>
      <c r="H21" s="15">
        <v>4602.7437485246892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 ht="15" customHeight="1" x14ac:dyDescent="0.25">
      <c r="B22" s="13" t="s">
        <v>21</v>
      </c>
      <c r="C22" s="14">
        <v>1022.088</v>
      </c>
      <c r="D22" s="14">
        <v>31.377000000000002</v>
      </c>
      <c r="E22" s="14">
        <v>143.50200000000001</v>
      </c>
      <c r="F22" s="14">
        <v>146.03100000000001</v>
      </c>
      <c r="G22" s="14">
        <v>0.28700000000000614</v>
      </c>
      <c r="H22" s="15">
        <v>1343.2849999999999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ht="15" customHeight="1" x14ac:dyDescent="0.25">
      <c r="B23" s="13" t="s">
        <v>22</v>
      </c>
      <c r="C23" s="14">
        <v>13510.079000000002</v>
      </c>
      <c r="D23" s="14">
        <v>993.57100000000014</v>
      </c>
      <c r="E23" s="14">
        <v>1791.9880000000001</v>
      </c>
      <c r="F23" s="14">
        <v>1863.7570000000001</v>
      </c>
      <c r="G23" s="14">
        <v>536.31200000000001</v>
      </c>
      <c r="H23" s="15">
        <v>18695.707000000002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2:23" ht="15" customHeight="1" x14ac:dyDescent="0.25">
      <c r="B24" s="13" t="s">
        <v>23</v>
      </c>
      <c r="C24" s="14">
        <v>8070.3416786199996</v>
      </c>
      <c r="D24" s="14">
        <v>189.51359553333336</v>
      </c>
      <c r="E24" s="14">
        <v>468.28782326999999</v>
      </c>
      <c r="F24" s="14">
        <v>100.87308358999998</v>
      </c>
      <c r="G24" s="14">
        <v>46.365028840003752</v>
      </c>
      <c r="H24" s="15">
        <v>8875.3812098533344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ht="15" customHeight="1" x14ac:dyDescent="0.25">
      <c r="B25" s="13" t="s">
        <v>24</v>
      </c>
      <c r="C25" s="14">
        <v>14290.481</v>
      </c>
      <c r="D25" s="14">
        <v>516.1400000000001</v>
      </c>
      <c r="E25" s="14">
        <v>1309.087</v>
      </c>
      <c r="F25" s="14">
        <v>0</v>
      </c>
      <c r="G25" s="14">
        <v>25.403000000001157</v>
      </c>
      <c r="H25" s="15">
        <v>16141.110999999999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ht="15" customHeight="1" x14ac:dyDescent="0.25">
      <c r="B26" s="13" t="s">
        <v>25</v>
      </c>
      <c r="C26" s="14">
        <v>5529.0420000000004</v>
      </c>
      <c r="D26" s="14">
        <v>599.69200000000001</v>
      </c>
      <c r="E26" s="14">
        <v>443.79900000000004</v>
      </c>
      <c r="F26" s="14">
        <v>992.25599999999997</v>
      </c>
      <c r="G26" s="14">
        <v>133.36600000000033</v>
      </c>
      <c r="H26" s="15">
        <v>7698.1549999999988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ht="15" customHeight="1" x14ac:dyDescent="0.25">
      <c r="B27" s="13" t="s">
        <v>26</v>
      </c>
      <c r="C27" s="14">
        <v>6706.8909999999996</v>
      </c>
      <c r="D27" s="14">
        <v>82.48</v>
      </c>
      <c r="E27" s="14">
        <v>604.91399999999999</v>
      </c>
      <c r="F27" s="14">
        <v>0</v>
      </c>
      <c r="G27" s="14">
        <v>346.15200000000004</v>
      </c>
      <c r="H27" s="15">
        <v>7740.4369999999999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 ht="15" customHeight="1" x14ac:dyDescent="0.25">
      <c r="B28" s="13" t="s">
        <v>27</v>
      </c>
      <c r="C28" s="14">
        <v>2636.1550000000002</v>
      </c>
      <c r="D28" s="14">
        <v>265.98199999999997</v>
      </c>
      <c r="E28" s="14">
        <v>319.71100000000001</v>
      </c>
      <c r="F28" s="14">
        <v>421.20399999999995</v>
      </c>
      <c r="G28" s="14">
        <v>552.06000000000029</v>
      </c>
      <c r="H28" s="15">
        <v>4195.1120000000001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2:23" ht="15" customHeight="1" x14ac:dyDescent="0.25">
      <c r="B29" s="13" t="s">
        <v>28</v>
      </c>
      <c r="C29" s="14">
        <v>2995.8270000000002</v>
      </c>
      <c r="D29" s="14">
        <v>288.63800000000003</v>
      </c>
      <c r="E29" s="14">
        <v>343.82299999999998</v>
      </c>
      <c r="F29" s="14">
        <v>351.351</v>
      </c>
      <c r="G29" s="14">
        <v>210.06100000000015</v>
      </c>
      <c r="H29" s="15">
        <v>4189.7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2:23" ht="15" customHeight="1" x14ac:dyDescent="0.25">
      <c r="B30" s="13" t="s">
        <v>29</v>
      </c>
      <c r="C30" s="14">
        <v>4867.4570000000003</v>
      </c>
      <c r="D30" s="14">
        <v>2.5749999999999997</v>
      </c>
      <c r="E30" s="14">
        <v>321.25400000000002</v>
      </c>
      <c r="F30" s="14">
        <v>0</v>
      </c>
      <c r="G30" s="14">
        <v>52.116999999999962</v>
      </c>
      <c r="H30" s="15">
        <v>5243.4030000000002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2:23" ht="15" customHeight="1" x14ac:dyDescent="0.25">
      <c r="B31" s="13" t="s">
        <v>30</v>
      </c>
      <c r="C31" s="14">
        <v>26404.82</v>
      </c>
      <c r="D31" s="14">
        <v>3054.0700000000006</v>
      </c>
      <c r="E31" s="14">
        <v>2945.45</v>
      </c>
      <c r="F31" s="14">
        <v>2626.8</v>
      </c>
      <c r="G31" s="14">
        <v>66.81</v>
      </c>
      <c r="H31" s="15">
        <v>35097.949999999997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2:23" ht="15" customHeight="1" x14ac:dyDescent="0.25">
      <c r="B32" s="13" t="s">
        <v>31</v>
      </c>
      <c r="C32" s="14">
        <v>2547.8909555180362</v>
      </c>
      <c r="D32" s="14">
        <v>367.06147431818607</v>
      </c>
      <c r="E32" s="14">
        <v>323.35275961066606</v>
      </c>
      <c r="F32" s="14">
        <v>198.30298012424635</v>
      </c>
      <c r="G32" s="14">
        <v>288.17231024349513</v>
      </c>
      <c r="H32" s="15">
        <v>3724.7804798146299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2:23" ht="15" customHeight="1" x14ac:dyDescent="0.25">
      <c r="B33" s="13" t="s">
        <v>32</v>
      </c>
      <c r="C33" s="14">
        <v>3285.8150000000001</v>
      </c>
      <c r="D33" s="14">
        <v>0.33445000000000003</v>
      </c>
      <c r="E33" s="14">
        <v>179.82000000000002</v>
      </c>
      <c r="F33" s="14">
        <v>0</v>
      </c>
      <c r="G33" s="14">
        <v>-7.5450000000273576E-2</v>
      </c>
      <c r="H33" s="15">
        <v>3465.8940000000002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2:23" ht="15" customHeight="1" x14ac:dyDescent="0.25">
      <c r="B34" s="13" t="s">
        <v>33</v>
      </c>
      <c r="C34" s="14">
        <v>9260.9470000000001</v>
      </c>
      <c r="D34" s="14">
        <v>413.55799999999999</v>
      </c>
      <c r="E34" s="14">
        <v>864.04</v>
      </c>
      <c r="F34" s="14">
        <v>552.41300000000001</v>
      </c>
      <c r="G34" s="14">
        <v>580.57200000000034</v>
      </c>
      <c r="H34" s="15">
        <v>11671.529999999999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2:23" ht="35.1" customHeight="1" x14ac:dyDescent="0.25">
      <c r="B35" s="19" t="s">
        <v>9</v>
      </c>
      <c r="C35" s="20">
        <v>349534.64153111487</v>
      </c>
      <c r="D35" s="20">
        <v>47240.292933960729</v>
      </c>
      <c r="E35" s="20">
        <v>39711.049205260286</v>
      </c>
      <c r="F35" s="20">
        <v>34895.772419584908</v>
      </c>
      <c r="G35" s="20">
        <v>16387.256357071979</v>
      </c>
      <c r="H35" s="20">
        <v>487769.01244699256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2:23" ht="12.75" x14ac:dyDescent="0.25">
      <c r="B36" s="1" t="s">
        <v>35</v>
      </c>
      <c r="C36" s="6"/>
      <c r="D36" s="6"/>
      <c r="E36" s="6"/>
      <c r="F36" s="6"/>
      <c r="G36" s="6"/>
      <c r="H36" s="6"/>
    </row>
    <row r="37" spans="2:23" ht="12.75" x14ac:dyDescent="0.25">
      <c r="B37" s="6"/>
      <c r="C37" s="6"/>
      <c r="D37" s="6"/>
      <c r="E37" s="6"/>
      <c r="F37" s="6"/>
      <c r="G37" s="7"/>
      <c r="H37" s="6"/>
    </row>
    <row r="38" spans="2:23" ht="12.75" x14ac:dyDescent="0.25">
      <c r="B38" s="6"/>
      <c r="C38" s="7"/>
      <c r="D38" s="7"/>
      <c r="E38" s="7"/>
      <c r="F38" s="7"/>
      <c r="G38" s="7"/>
      <c r="H38" s="7"/>
    </row>
    <row r="39" spans="2:23" ht="12.75" x14ac:dyDescent="0.25">
      <c r="B39" s="6"/>
      <c r="C39" s="6"/>
      <c r="D39" s="6"/>
      <c r="E39" s="6"/>
      <c r="F39" s="6"/>
      <c r="G39" s="6"/>
      <c r="H39" s="6"/>
    </row>
  </sheetData>
  <dataValidations count="1">
    <dataValidation allowBlank="1" showInputMessage="1" showErrorMessage="1" promptTitle="PUTO" sqref="B36 B7:B8 B4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RTP 2º Trimestre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Gallenti</dc:creator>
  <cp:lastModifiedBy>lcarcione</cp:lastModifiedBy>
  <dcterms:created xsi:type="dcterms:W3CDTF">2017-07-10T18:48:24Z</dcterms:created>
  <dcterms:modified xsi:type="dcterms:W3CDTF">2019-09-20T19:57:34Z</dcterms:modified>
</cp:coreProperties>
</file>