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garantizarsgr.sharepoint.com/oym/Documentos/"/>
    </mc:Choice>
  </mc:AlternateContent>
  <xr:revisionPtr revIDLastSave="36" documentId="11_E56EC879001DBC5BF33FB54018DCCA5AE99D2882" xr6:coauthVersionLast="44" xr6:coauthVersionMax="44" xr10:uidLastSave="{DA3FCD4E-FEEF-4683-BAB3-B4D733625FBF}"/>
  <workbookProtection workbookAlgorithmName="SHA-512" workbookHashValue="3hzLujyuQ3ggcDJwE0r3admJoSFXSRLc1n71qbBV4I17nJkaLiVW88tAuVTQD++EWDV3bzzrOsIkaNMgxQrZSQ==" workbookSaltValue="yMqtuthhlkNnujtwK+IU9g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H38" i="1"/>
  <c r="J38" i="1"/>
  <c r="C38" i="1"/>
  <c r="J21" i="1"/>
  <c r="H21" i="1"/>
  <c r="F21" i="1"/>
  <c r="C21" i="1"/>
</calcChain>
</file>

<file path=xl/sharedStrings.xml><?xml version="1.0" encoding="utf-8"?>
<sst xmlns="http://schemas.openxmlformats.org/spreadsheetml/2006/main" count="46" uniqueCount="28">
  <si>
    <t>DETALLE DE VENTAS Y COMPRAS</t>
  </si>
  <si>
    <t>Empresa:</t>
  </si>
  <si>
    <r>
      <rPr>
        <b/>
        <sz val="11"/>
        <color theme="1"/>
        <rFont val="Calibri"/>
        <family val="2"/>
        <scheme val="minor"/>
      </rPr>
      <t>Ventas Mensuales</t>
    </r>
    <r>
      <rPr>
        <sz val="11"/>
        <color theme="1"/>
        <rFont val="Calibri"/>
        <family val="2"/>
        <scheme val="minor"/>
      </rPr>
      <t xml:space="preserve"> Históricas Netas de IVA  del año en curso y de los últimos tres ejercicios económicos  (En Miles de $)</t>
    </r>
  </si>
  <si>
    <t>Mes</t>
  </si>
  <si>
    <t>Año en curso</t>
  </si>
  <si>
    <t>Año 1</t>
  </si>
  <si>
    <t>Año 2</t>
  </si>
  <si>
    <t>Año 3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</si>
  <si>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</si>
  <si>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</si>
  <si>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</si>
  <si>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</si>
  <si>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</si>
  <si>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</si>
  <si>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</si>
  <si>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</si>
  <si>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</si>
  <si>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</si>
  <si>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</si>
  <si>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</si>
  <si>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</si>
  <si>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r>
      <rPr>
        <b/>
        <sz val="11"/>
        <color theme="1"/>
        <rFont val="Calibri"/>
        <family val="2"/>
        <scheme val="minor"/>
      </rPr>
      <t xml:space="preserve">Compras Mensuales </t>
    </r>
    <r>
      <rPr>
        <sz val="11"/>
        <color theme="1"/>
        <rFont val="Calibri"/>
        <family val="2"/>
        <scheme val="minor"/>
      </rPr>
      <t>Históricas Netas de IVA  del año en curso y de los últimos tres ejercicios económicos  (En Miles de $)</t>
    </r>
  </si>
  <si>
    <t>Razón Social o Nombre y Apellido:</t>
  </si>
  <si>
    <t>Firma:</t>
  </si>
  <si>
    <t>Aclaración:</t>
  </si>
  <si>
    <t>Cargo:</t>
  </si>
  <si>
    <t>DNI:</t>
  </si>
  <si>
    <t>FR-GCOM-03
Rev 02
Fecha Rev: 25/09/19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</si>
</sst>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/>
    <xf numFmtId="0" fontId="0" fillId="0" borderId="0" xfId="0" applyAlignment="1">
      <alignment horizontal="right"/>
    </xf>
    <xf numFmtId="164" fontId="4" fillId="0" borderId="1" xfId="1" applyFont="1" applyBorder="1" applyProtection="1">
      <protection locked="0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4" fillId="0" borderId="1" xfId="1" applyFont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148322</xdr:colOff>
      <xdr:row>43</xdr:row>
      <xdr:rowOff>136077</xdr:rowOff>
    </xdr:from>
    <xdr:to>
      <xdr:col>7</xdr:col>
      <xdr:colOff>142875</xdr:colOff>
      <xdr:row>45</xdr:row>
      <xdr:rowOff>81649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253347" y="8137077"/>
          <a:ext cx="1089928" cy="326572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11206</xdr:colOff>
      <xdr:row>39</xdr:row>
      <xdr:rowOff>108860</xdr:rowOff>
    </xdr:from>
    <xdr:to>
      <xdr:col>9</xdr:col>
      <xdr:colOff>773206</xdr:colOff>
      <xdr:row>41</xdr:row>
      <xdr:rowOff>54432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207559" y="8356389"/>
          <a:ext cx="3787588" cy="326572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A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5</xdr:col>
      <xdr:colOff>476252</xdr:colOff>
      <xdr:row>41</xdr:row>
      <xdr:rowOff>122468</xdr:rowOff>
    </xdr:from>
    <xdr:to>
      <xdr:col>9</xdr:col>
      <xdr:colOff>781050</xdr:colOff>
      <xdr:row>43</xdr:row>
      <xdr:rowOff>68040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581277" y="7742468"/>
          <a:ext cx="2495548" cy="326572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489861</xdr:colOff>
      <xdr:row>43</xdr:row>
      <xdr:rowOff>122470</xdr:rowOff>
    </xdr:from>
    <xdr:to>
      <xdr:col>2</xdr:col>
      <xdr:colOff>1142999</xdr:colOff>
      <xdr:row>45</xdr:row>
      <xdr:rowOff>68042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51786" y="11219095"/>
          <a:ext cx="3205838" cy="326572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476254</xdr:colOff>
      <xdr:row>41</xdr:row>
      <xdr:rowOff>108863</xdr:rowOff>
    </xdr:from>
    <xdr:to>
      <xdr:col>2</xdr:col>
      <xdr:colOff>1129392</xdr:colOff>
      <xdr:row>43</xdr:row>
      <xdr:rowOff>54435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38179" y="10824488"/>
          <a:ext cx="3205838" cy="326572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</xdr:colOff>
      <xdr:row>2</xdr:row>
      <xdr:rowOff>114300</xdr:rowOff>
    </xdr:from>
    <xdr:to>
      <xdr:col>7</xdr:col>
      <xdr:colOff>238125</xdr:colOff>
      <xdr:row>4</xdr:row>
      <xdr:rowOff>59872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781050" y="674594"/>
          <a:ext cx="3289487" cy="326572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400050</xdr:colOff>
      <xdr:row>6</xdr:row>
      <xdr:rowOff>152400</xdr:rowOff>
    </xdr:from>
    <xdr:to>
      <xdr:col>5</xdr:col>
      <xdr:colOff>828675</xdr:colOff>
      <xdr:row>7</xdr:row>
      <xdr:rowOff>161925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2505075" y="1676400"/>
          <a:ext cx="428625" cy="2000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400050</xdr:colOff>
      <xdr:row>6</xdr:row>
      <xdr:rowOff>152400</xdr:rowOff>
    </xdr:from>
    <xdr:to>
      <xdr:col>7</xdr:col>
      <xdr:colOff>828675</xdr:colOff>
      <xdr:row>7</xdr:row>
      <xdr:rowOff>161925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600450" y="1676400"/>
          <a:ext cx="428625" cy="2000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409575</xdr:colOff>
      <xdr:row>6</xdr:row>
      <xdr:rowOff>152400</xdr:rowOff>
    </xdr:from>
    <xdr:to>
      <xdr:col>9</xdr:col>
      <xdr:colOff>838200</xdr:colOff>
      <xdr:row>7</xdr:row>
      <xdr:rowOff>161925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4705350" y="1676400"/>
          <a:ext cx="428625" cy="2000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400049</xdr:colOff>
      <xdr:row>23</xdr:row>
      <xdr:rowOff>144118</xdr:rowOff>
    </xdr:from>
    <xdr:to>
      <xdr:col>5</xdr:col>
      <xdr:colOff>828674</xdr:colOff>
      <xdr:row>24</xdr:row>
      <xdr:rowOff>153643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2503832" y="5146814"/>
          <a:ext cx="428625" cy="2000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400049</xdr:colOff>
      <xdr:row>23</xdr:row>
      <xdr:rowOff>144118</xdr:rowOff>
    </xdr:from>
    <xdr:to>
      <xdr:col>7</xdr:col>
      <xdr:colOff>828674</xdr:colOff>
      <xdr:row>24</xdr:row>
      <xdr:rowOff>153643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597136" y="5146814"/>
          <a:ext cx="428625" cy="2000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409574</xdr:colOff>
      <xdr:row>23</xdr:row>
      <xdr:rowOff>144118</xdr:rowOff>
    </xdr:from>
    <xdr:to>
      <xdr:col>9</xdr:col>
      <xdr:colOff>838199</xdr:colOff>
      <xdr:row>24</xdr:row>
      <xdr:rowOff>153643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4699965" y="5146814"/>
          <a:ext cx="428625" cy="2000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78442</xdr:colOff>
      <xdr:row>0</xdr:row>
      <xdr:rowOff>179295</xdr:rowOff>
    </xdr:from>
    <xdr:to>
      <xdr:col>2</xdr:col>
      <xdr:colOff>357321</xdr:colOff>
      <xdr:row>1</xdr:row>
      <xdr:rowOff>201707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C87F516-7B98-49CC-82FE-26E5777B7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2" y="179295"/>
          <a:ext cx="1287408" cy="212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view="pageBreakPreview" zoomScale="85" zoomScaleNormal="85" zoomScaleSheetLayoutView="85" workbookViewId="0">
      <selection activeCell="A6" sqref="A6:J6"/>
    </sheetView>
  </sheetViews>
  <sheetFormatPr baseColWidth="10" defaultColWidth="11.42578125" defaultRowHeight="15" x14ac:dyDescent="0.25"/>
  <cols>
    <col min="2" max="2" width="3.7109375" customWidth="1"/>
    <col min="3" max="3" width="7.42578125" customWidth="1"/>
    <col min="4" max="4" width="10.42578125" customWidth="1"/>
    <col min="5" max="5" width="3.7109375" customWidth="1"/>
    <col min="6" max="6" width="17.140625" bestFit="1" customWidth="1"/>
    <col min="7" max="7" width="3.7109375" customWidth="1"/>
    <col min="8" max="8" width="17.140625" bestFit="1" customWidth="1"/>
    <col min="9" max="9" width="3.7109375" customWidth="1"/>
    <col min="10" max="10" width="17.140625" bestFit="1" customWidth="1"/>
  </cols>
  <sheetData>
    <row r="1" spans="1:10" ht="15" customHeight="1" x14ac:dyDescent="0.25">
      <c r="A1" s="11"/>
      <c r="B1" s="12"/>
      <c r="C1" s="13"/>
      <c r="D1" s="15" t="s">
        <v>0</v>
      </c>
      <c r="E1" s="16"/>
      <c r="F1" s="16"/>
      <c r="G1" s="16"/>
      <c r="H1" s="17"/>
      <c r="I1" s="7" t="s">
        <v>27</v>
      </c>
      <c r="J1" s="8"/>
    </row>
    <row r="2" spans="1:10" ht="29.25" customHeight="1" x14ac:dyDescent="0.25">
      <c r="A2" s="9"/>
      <c r="B2" s="10"/>
      <c r="C2" s="14"/>
      <c r="D2" s="18"/>
      <c r="E2" s="19"/>
      <c r="F2" s="19"/>
      <c r="G2" s="19"/>
      <c r="H2" s="20"/>
      <c r="I2" s="8"/>
      <c r="J2" s="8"/>
    </row>
    <row r="4" spans="1:10" x14ac:dyDescent="0.25">
      <c r="A4" t="s">
        <v>1</v>
      </c>
      <c r="H4" s="4"/>
    </row>
    <row r="6" spans="1:10" ht="30.75" customHeight="1" x14ac:dyDescent="0.25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8" spans="1:10" x14ac:dyDescent="0.25">
      <c r="A8" s="1" t="s">
        <v>3</v>
      </c>
      <c r="B8" s="1"/>
      <c r="C8" s="1" t="s">
        <v>4</v>
      </c>
      <c r="D8" s="1"/>
      <c r="E8" s="1"/>
      <c r="F8" s="1" t="s">
        <v>5</v>
      </c>
      <c r="G8" s="1"/>
      <c r="H8" s="1" t="s">
        <v>6</v>
      </c>
      <c r="I8" s="1"/>
      <c r="J8" s="1" t="s">
        <v>7</v>
      </c>
    </row>
    <row r="9" spans="1:10" ht="15.75" x14ac:dyDescent="0.25">
      <c r="A9" s="2" t="s">
        <v>8</v>
      </c>
      <c r="C9" s="21"/>
      <c r="D9" s="21"/>
      <c r="F9" s="5"/>
      <c r="H9" s="5"/>
      <c r="J9" s="5"/>
    </row>
    <row r="10" spans="1:10" ht="15.75" x14ac:dyDescent="0.25">
      <c r="A10" s="2" t="s">
        <v>9</v>
      </c>
      <c r="C10" s="21"/>
      <c r="D10" s="21"/>
      <c r="F10" s="5"/>
      <c r="H10" s="5"/>
      <c r="J10" s="5"/>
    </row>
    <row r="11" spans="1:10" ht="15.75" x14ac:dyDescent="0.25">
      <c r="A11" s="2" t="s">
        <v>10</v>
      </c>
      <c r="C11" s="21"/>
      <c r="D11" s="21"/>
      <c r="F11" s="5"/>
      <c r="H11" s="5"/>
      <c r="J11" s="5"/>
    </row>
    <row r="12" spans="1:10" ht="15.75" x14ac:dyDescent="0.25">
      <c r="A12" s="2" t="s">
        <v>11</v>
      </c>
      <c r="C12" s="21"/>
      <c r="D12" s="21"/>
      <c r="F12" s="5"/>
      <c r="H12" s="5"/>
      <c r="J12" s="5"/>
    </row>
    <row r="13" spans="1:10" ht="15.75" x14ac:dyDescent="0.25">
      <c r="A13" s="2" t="s">
        <v>12</v>
      </c>
      <c r="C13" s="21"/>
      <c r="D13" s="21"/>
      <c r="F13" s="5"/>
      <c r="H13" s="5"/>
      <c r="J13" s="5"/>
    </row>
    <row r="14" spans="1:10" ht="15.75" x14ac:dyDescent="0.25">
      <c r="A14" s="2" t="s">
        <v>13</v>
      </c>
      <c r="C14" s="21"/>
      <c r="D14" s="21"/>
      <c r="F14" s="5"/>
      <c r="H14" s="5"/>
      <c r="J14" s="5"/>
    </row>
    <row r="15" spans="1:10" ht="15.75" x14ac:dyDescent="0.25">
      <c r="A15" s="2" t="s">
        <v>14</v>
      </c>
      <c r="C15" s="21"/>
      <c r="D15" s="21"/>
      <c r="F15" s="5"/>
      <c r="H15" s="5"/>
      <c r="J15" s="5"/>
    </row>
    <row r="16" spans="1:10" ht="15.75" x14ac:dyDescent="0.25">
      <c r="A16" s="2" t="s">
        <v>15</v>
      </c>
      <c r="C16" s="21"/>
      <c r="D16" s="21"/>
      <c r="F16" s="5"/>
      <c r="H16" s="5"/>
      <c r="J16" s="5"/>
    </row>
    <row r="17" spans="1:10" ht="15.75" x14ac:dyDescent="0.25">
      <c r="A17" s="2" t="s">
        <v>16</v>
      </c>
      <c r="C17" s="21"/>
      <c r="D17" s="21"/>
      <c r="F17" s="5"/>
      <c r="H17" s="5"/>
      <c r="J17" s="5"/>
    </row>
    <row r="18" spans="1:10" ht="15.75" x14ac:dyDescent="0.25">
      <c r="A18" s="2" t="s">
        <v>17</v>
      </c>
      <c r="C18" s="21"/>
      <c r="D18" s="21"/>
      <c r="F18" s="5"/>
      <c r="H18" s="5"/>
      <c r="J18" s="5"/>
    </row>
    <row r="19" spans="1:10" ht="15.75" x14ac:dyDescent="0.25">
      <c r="A19" s="2" t="s">
        <v>18</v>
      </c>
      <c r="C19" s="21"/>
      <c r="D19" s="21"/>
      <c r="F19" s="5"/>
      <c r="H19" s="5"/>
      <c r="J19" s="5"/>
    </row>
    <row r="20" spans="1:10" ht="15.75" x14ac:dyDescent="0.25">
      <c r="A20" s="2" t="s">
        <v>19</v>
      </c>
      <c r="C20" s="21"/>
      <c r="D20" s="21"/>
      <c r="F20" s="5"/>
      <c r="H20" s="5"/>
      <c r="J20" s="5"/>
    </row>
    <row r="21" spans="1:10" ht="15.75" x14ac:dyDescent="0.25">
      <c r="A21" s="2" t="s">
        <v>20</v>
      </c>
      <c r="C21" s="21">
        <f>SUM(C9:C20)</f>
        <v>0</v>
      </c>
      <c r="D21" s="21"/>
      <c r="F21" s="5">
        <f>SUM(F9:F20)</f>
        <v>0</v>
      </c>
      <c r="H21" s="5">
        <f>SUM(H9:H20)</f>
        <v>0</v>
      </c>
      <c r="J21" s="5">
        <f>SUM(J9:J20)</f>
        <v>0</v>
      </c>
    </row>
    <row r="23" spans="1:10" ht="33.75" customHeight="1" x14ac:dyDescent="0.25">
      <c r="A23" s="6" t="s">
        <v>21</v>
      </c>
      <c r="B23" s="6"/>
      <c r="C23" s="6"/>
      <c r="D23" s="6"/>
      <c r="E23" s="6"/>
      <c r="F23" s="6"/>
      <c r="G23" s="6"/>
      <c r="H23" s="6"/>
      <c r="I23" s="6"/>
      <c r="J23" s="6"/>
    </row>
    <row r="25" spans="1:10" x14ac:dyDescent="0.25">
      <c r="A25" s="1" t="s">
        <v>3</v>
      </c>
      <c r="B25" s="1"/>
      <c r="C25" s="1" t="s">
        <v>4</v>
      </c>
      <c r="D25" s="1"/>
      <c r="E25" s="1"/>
      <c r="F25" s="1" t="s">
        <v>5</v>
      </c>
      <c r="G25" s="1"/>
      <c r="H25" s="1" t="s">
        <v>6</v>
      </c>
      <c r="I25" s="1"/>
      <c r="J25" s="1" t="s">
        <v>7</v>
      </c>
    </row>
    <row r="26" spans="1:10" ht="15.75" x14ac:dyDescent="0.25">
      <c r="A26" s="2" t="s">
        <v>8</v>
      </c>
      <c r="C26" s="21"/>
      <c r="D26" s="21"/>
      <c r="F26" s="5"/>
      <c r="H26" s="5"/>
      <c r="J26" s="5"/>
    </row>
    <row r="27" spans="1:10" ht="15.75" x14ac:dyDescent="0.25">
      <c r="A27" s="2" t="s">
        <v>9</v>
      </c>
      <c r="C27" s="21"/>
      <c r="D27" s="21"/>
      <c r="F27" s="5"/>
      <c r="H27" s="5"/>
      <c r="J27" s="5"/>
    </row>
    <row r="28" spans="1:10" ht="15.75" x14ac:dyDescent="0.25">
      <c r="A28" s="2" t="s">
        <v>10</v>
      </c>
      <c r="C28" s="21"/>
      <c r="D28" s="21"/>
      <c r="F28" s="5"/>
      <c r="H28" s="5"/>
      <c r="J28" s="5"/>
    </row>
    <row r="29" spans="1:10" ht="15.75" x14ac:dyDescent="0.25">
      <c r="A29" s="2" t="s">
        <v>11</v>
      </c>
      <c r="C29" s="21"/>
      <c r="D29" s="21"/>
      <c r="F29" s="5"/>
      <c r="H29" s="5"/>
      <c r="J29" s="5"/>
    </row>
    <row r="30" spans="1:10" ht="15.75" x14ac:dyDescent="0.25">
      <c r="A30" s="2" t="s">
        <v>12</v>
      </c>
      <c r="C30" s="21"/>
      <c r="D30" s="21"/>
      <c r="F30" s="5"/>
      <c r="H30" s="5"/>
      <c r="J30" s="5"/>
    </row>
    <row r="31" spans="1:10" ht="15.75" x14ac:dyDescent="0.25">
      <c r="A31" s="2" t="s">
        <v>13</v>
      </c>
      <c r="C31" s="21"/>
      <c r="D31" s="21"/>
      <c r="F31" s="5"/>
      <c r="H31" s="5"/>
      <c r="J31" s="5"/>
    </row>
    <row r="32" spans="1:10" ht="15.75" x14ac:dyDescent="0.25">
      <c r="A32" s="2" t="s">
        <v>14</v>
      </c>
      <c r="C32" s="21"/>
      <c r="D32" s="21"/>
      <c r="F32" s="5"/>
      <c r="H32" s="5"/>
      <c r="J32" s="5"/>
    </row>
    <row r="33" spans="1:10" ht="15.75" x14ac:dyDescent="0.25">
      <c r="A33" s="2" t="s">
        <v>15</v>
      </c>
      <c r="C33" s="21"/>
      <c r="D33" s="21"/>
      <c r="F33" s="5"/>
      <c r="H33" s="5"/>
      <c r="J33" s="5"/>
    </row>
    <row r="34" spans="1:10" ht="15.75" x14ac:dyDescent="0.25">
      <c r="A34" s="2" t="s">
        <v>16</v>
      </c>
      <c r="C34" s="21"/>
      <c r="D34" s="21"/>
      <c r="F34" s="5"/>
      <c r="H34" s="5"/>
      <c r="J34" s="5"/>
    </row>
    <row r="35" spans="1:10" ht="15.75" x14ac:dyDescent="0.25">
      <c r="A35" s="2" t="s">
        <v>17</v>
      </c>
      <c r="C35" s="21"/>
      <c r="D35" s="21"/>
      <c r="F35" s="5"/>
      <c r="H35" s="5"/>
      <c r="J35" s="5"/>
    </row>
    <row r="36" spans="1:10" ht="15.75" x14ac:dyDescent="0.25">
      <c r="A36" s="2" t="s">
        <v>18</v>
      </c>
      <c r="C36" s="21"/>
      <c r="D36" s="21"/>
      <c r="F36" s="5"/>
      <c r="H36" s="5"/>
      <c r="J36" s="5"/>
    </row>
    <row r="37" spans="1:10" ht="15.75" x14ac:dyDescent="0.25">
      <c r="A37" s="2" t="s">
        <v>19</v>
      </c>
      <c r="C37" s="21"/>
      <c r="D37" s="21"/>
      <c r="F37" s="5"/>
      <c r="H37" s="5"/>
      <c r="J37" s="5"/>
    </row>
    <row r="38" spans="1:10" ht="15.75" x14ac:dyDescent="0.25">
      <c r="A38" s="2" t="s">
        <v>20</v>
      </c>
      <c r="C38" s="21">
        <f>SUM(C26:C37)</f>
        <v>0</v>
      </c>
      <c r="D38" s="21"/>
      <c r="F38" s="5">
        <f>SUM(F26:F37)</f>
        <v>0</v>
      </c>
      <c r="H38" s="5">
        <f t="shared" ref="H38:J38" si="0">SUM(H26:H37)</f>
        <v>0</v>
      </c>
      <c r="J38" s="5">
        <f t="shared" si="0"/>
        <v>0</v>
      </c>
    </row>
    <row r="39" spans="1:10" ht="8.25" customHeight="1" x14ac:dyDescent="0.25"/>
    <row r="40" spans="1:10" x14ac:dyDescent="0.25">
      <c r="A40" s="3"/>
      <c r="B40" s="3"/>
      <c r="C40" s="3"/>
      <c r="D40" s="3"/>
      <c r="E40" s="3"/>
      <c r="F40" s="3"/>
      <c r="G40" s="3"/>
      <c r="H40" s="3"/>
    </row>
    <row r="41" spans="1:10" x14ac:dyDescent="0.25">
      <c r="A41" s="3" t="s">
        <v>22</v>
      </c>
      <c r="B41" s="3"/>
      <c r="C41" s="3"/>
      <c r="D41" s="3"/>
      <c r="E41" s="3"/>
      <c r="F41" s="3"/>
      <c r="G41" s="3"/>
      <c r="H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</row>
    <row r="43" spans="1:10" x14ac:dyDescent="0.25">
      <c r="A43" s="3" t="s">
        <v>23</v>
      </c>
      <c r="B43" s="3"/>
      <c r="C43" s="3"/>
      <c r="D43" s="3"/>
      <c r="E43" s="3" t="s">
        <v>24</v>
      </c>
      <c r="F43" s="3"/>
      <c r="G43" s="3"/>
      <c r="H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</row>
    <row r="45" spans="1:10" x14ac:dyDescent="0.25">
      <c r="A45" s="3" t="s">
        <v>25</v>
      </c>
      <c r="B45" s="3"/>
      <c r="C45" s="3"/>
      <c r="D45" s="3"/>
      <c r="E45" s="3" t="s">
        <v>26</v>
      </c>
      <c r="F45" s="3"/>
      <c r="G45" s="3"/>
      <c r="H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</row>
  </sheetData>
  <sheetProtection algorithmName="SHA-512" hashValue="uVY+hXldn2RDsXneJGO4JzZhZntA60AfDaNQev9EGwdv6f4BjdUgnwwiK4NmQ32BDmD0wefgDCRHPLYZlnTT5A==" saltValue="1vHv2Hj6PM4tmnwYgesPLw==" spinCount="100000" sheet="1" scenarios="1" formatColumns="0"/>
  <mergeCells count="31">
    <mergeCell ref="C37:D37"/>
    <mergeCell ref="C38:D38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18:D18"/>
    <mergeCell ref="C19:D19"/>
    <mergeCell ref="C20:D20"/>
    <mergeCell ref="C21:D21"/>
    <mergeCell ref="C26:D26"/>
    <mergeCell ref="A23:J23"/>
    <mergeCell ref="A6:J6"/>
    <mergeCell ref="I1:J2"/>
    <mergeCell ref="A1:C2"/>
    <mergeCell ref="D1:H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s_x0020_Vinculados xmlns="74c0eafe-a567-4d14-877e-cda0ebcd4ad7">
      <Value>155</Value>
      <Value>156</Value>
    </Documentos_x0020_Vinculados>
    <C_x00f3_digo xmlns="74c0eafe-a567-4d14-877e-cda0ebcd4ad7">FR-GCOM-03</C_x00f3_digo>
    <SharedWithUsers xmlns="801eb08e-594c-4313-91bb-eeceda9703fc">
      <UserInfo>
        <DisplayName>Lorena Vanesa Vidaurre</DisplayName>
        <AccountId>198</AccountId>
        <AccountType/>
      </UserInfo>
      <UserInfo>
        <DisplayName>Tatiana Rulli</DisplayName>
        <AccountId>599</AccountId>
        <AccountType/>
      </UserInfo>
    </SharedWithUsers>
    <Gerencias xmlns="74c0eafe-a567-4d14-877e-cda0ebcd4ad7">8</Gerencias>
    <Tipos xmlns="74c0eafe-a567-4d14-877e-cda0ebcd4ad7">5</Tipos>
    <Vigencia xmlns="74c0eafe-a567-4d14-877e-cda0ebcd4ad7">2017-06-28T03:00:00+00:00</Vigencia>
    <_dlc_DocId xmlns="801eb08e-594c-4313-91bb-eeceda9703fc">S7CW427FNHPM-1868980881-309</_dlc_DocId>
    <_dlc_DocIdUrl xmlns="801eb08e-594c-4313-91bb-eeceda9703fc">
      <Url>https://garantizarsgr.sharepoint.com/oym/_layouts/15/DocIdRedir.aspx?ID=S7CW427FNHPM-1868980881-309</Url>
      <Description>S7CW427FNHPM-1868980881-309</Description>
    </_dlc_DocIdUrl>
    <Discontinuado xmlns="74c0eafe-a567-4d14-877e-cda0ebcd4ad7">false</Discontinuado>
    <Control_x0020_de_x0020_Cambios xmlns="74c0eafe-a567-4d14-877e-cda0ebcd4ad7">Eliminación de campo FECHA</Control_x0020_de_x0020_Cambios>
    <Revisor xmlns="74c0eafe-a567-4d14-877e-cda0ebcd4ad7">
      <UserInfo>
        <DisplayName/>
        <AccountId xsi:nil="true"/>
        <AccountType/>
      </UserInfo>
    </Revisor>
    <RequiereRevisi_x00f3_n xmlns="74c0eafe-a567-4d14-877e-cda0ebcd4ad7">true</RequiereRevisi_x00f3_n>
    <Gesti_x00f3_n_x0020_de_x0020_documentos xmlns="74c0eafe-a567-4d14-877e-cda0ebcd4ad7">
      <Url xsi:nil="true"/>
      <Description xsi:nil="true"/>
    </Gesti_x00f3_n_x0020_de_x0020_documentos>
    <Enviar xmlns="74c0eafe-a567-4d14-877e-cda0ebcd4ad7">false</Enviar>
    <Aprobadores xmlns="74c0eafe-a567-4d14-877e-cda0ebcd4ad7">
      <UserInfo>
        <DisplayName>Marcelo Martinez Mazzei</DisplayName>
        <AccountId>373</AccountId>
        <AccountType/>
      </UserInfo>
    </Aprobadores>
    <RequiereAprobacionGG xmlns="74c0eafe-a567-4d14-877e-cda0ebcd4ad7">false</RequiereAprobacionGG>
    <RequiereAprobacionConsejo xmlns="74c0eafe-a567-4d14-877e-cda0ebcd4ad7">false</RequiereAprobacionConsejo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1CB4DA1DB79249A19D91E25F905F4B" ma:contentTypeVersion="34" ma:contentTypeDescription="Crear nuevo documento." ma:contentTypeScope="" ma:versionID="c469832d808ccfb26e86609c89575628">
  <xsd:schema xmlns:xsd="http://www.w3.org/2001/XMLSchema" xmlns:xs="http://www.w3.org/2001/XMLSchema" xmlns:p="http://schemas.microsoft.com/office/2006/metadata/properties" xmlns:ns2="74c0eafe-a567-4d14-877e-cda0ebcd4ad7" xmlns:ns3="801eb08e-594c-4313-91bb-eeceda9703fc" targetNamespace="http://schemas.microsoft.com/office/2006/metadata/properties" ma:root="true" ma:fieldsID="80b2a1e925760facd7ff91f74b94752c" ns2:_="" ns3:_="">
    <xsd:import namespace="74c0eafe-a567-4d14-877e-cda0ebcd4ad7"/>
    <xsd:import namespace="801eb08e-594c-4313-91bb-eeceda9703fc"/>
    <xsd:element name="properties">
      <xsd:complexType>
        <xsd:sequence>
          <xsd:element name="documentManagement">
            <xsd:complexType>
              <xsd:all>
                <xsd:element ref="ns2:C_x00f3_digo"/>
                <xsd:element ref="ns2:Tipos" minOccurs="0"/>
                <xsd:element ref="ns2:Gerencias" minOccurs="0"/>
                <xsd:element ref="ns2:Control_x0020_de_x0020_Cambios"/>
                <xsd:element ref="ns2:Vigencia" minOccurs="0"/>
                <xsd:element ref="ns2:RequiereRevisi_x00f3_n" minOccurs="0"/>
                <xsd:element ref="ns2:Revisor" minOccurs="0"/>
                <xsd:element ref="ns2:Gesti_x00f3_n_x0020_de_x0020_documentos" minOccurs="0"/>
                <xsd:element ref="ns2:Enviar" minOccurs="0"/>
                <xsd:element ref="ns2:Documentos_x0020_Vinculados" minOccurs="0"/>
                <xsd:element ref="ns2:Discontinuado" minOccurs="0"/>
                <xsd:element ref="ns2:MediaServiceMetadata" minOccurs="0"/>
                <xsd:element ref="ns2:MediaServiceFastMetadata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2:Aprobadores"/>
                <xsd:element ref="ns2:RequiereAprobacionGG" minOccurs="0"/>
                <xsd:element ref="ns2:RequiereAprobacionConsej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0eafe-a567-4d14-877e-cda0ebcd4ad7" elementFormDefault="qualified">
    <xsd:import namespace="http://schemas.microsoft.com/office/2006/documentManagement/types"/>
    <xsd:import namespace="http://schemas.microsoft.com/office/infopath/2007/PartnerControls"/>
    <xsd:element name="C_x00f3_digo" ma:index="1" ma:displayName="Código" ma:internalName="C_x00f3_digo" ma:readOnly="false">
      <xsd:simpleType>
        <xsd:restriction base="dms:Text">
          <xsd:maxLength value="255"/>
        </xsd:restriction>
      </xsd:simpleType>
    </xsd:element>
    <xsd:element name="Tipos" ma:index="3" nillable="true" ma:displayName="Tipos" ma:indexed="true" ma:list="{cde9aa09-02af-4736-91e4-c3f12769815c}" ma:internalName="Tipos" ma:showField="Title">
      <xsd:simpleType>
        <xsd:restriction base="dms:Lookup"/>
      </xsd:simpleType>
    </xsd:element>
    <xsd:element name="Gerencias" ma:index="4" nillable="true" ma:displayName="Areas" ma:indexed="true" ma:list="{b606c7a6-4577-48cb-99c7-9cdd86ea85f5}" ma:internalName="Gerencias" ma:showField="Title">
      <xsd:simpleType>
        <xsd:restriction base="dms:Lookup"/>
      </xsd:simpleType>
    </xsd:element>
    <xsd:element name="Control_x0020_de_x0020_Cambios" ma:index="5" ma:displayName="Control de Cambios" ma:internalName="Control_x0020_de_x0020_Cambios">
      <xsd:simpleType>
        <xsd:restriction base="dms:Text">
          <xsd:maxLength value="255"/>
        </xsd:restriction>
      </xsd:simpleType>
    </xsd:element>
    <xsd:element name="Vigencia" ma:index="6" nillable="true" ma:displayName="Vigencia" ma:format="DateOnly" ma:internalName="Vigencia">
      <xsd:simpleType>
        <xsd:restriction base="dms:DateTime"/>
      </xsd:simpleType>
    </xsd:element>
    <xsd:element name="RequiereRevisi_x00f3_n" ma:index="7" nillable="true" ma:displayName="Requiere Revisión" ma:default="1" ma:internalName="RequiereRevisi_x00f3_n">
      <xsd:simpleType>
        <xsd:restriction base="dms:Boolean"/>
      </xsd:simpleType>
    </xsd:element>
    <xsd:element name="Revisor" ma:index="8" nillable="true" ma:displayName="Revisor" ma:list="UserInfo" ma:SharePointGroup="0" ma:internalName="Revis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sti_x00f3_n_x0020_de_x0020_documentos" ma:index="9" nillable="true" ma:displayName="Gestión de documentos" ma:hidden="true" ma:internalName="Gesti_x00f3_n_x0020_de_x0020_documentos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nviar" ma:index="10" nillable="true" ma:displayName="Enviar" ma:default="0" ma:internalName="Enviar">
      <xsd:simpleType>
        <xsd:restriction base="dms:Boolean"/>
      </xsd:simpleType>
    </xsd:element>
    <xsd:element name="Documentos_x0020_Vinculados" ma:index="11" nillable="true" ma:displayName="Documentos Relacionados" ma:list="{5d944715-6fdd-420b-9a19-2b870b08647f}" ma:internalName="Documentos_x0020_Vinculado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continuado" ma:index="12" nillable="true" ma:displayName="Discontinuado" ma:default="0" ma:internalName="Discontinuado">
      <xsd:simpleType>
        <xsd:restriction base="dms:Boolean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Aprobadores" ma:index="27" ma:displayName="Aprobadores" ma:list="UserInfo" ma:SharePointGroup="0" ma:internalName="Aprobadore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quiereAprobacionGG" ma:index="28" nillable="true" ma:displayName="Requiere Aprobación GG" ma:default="0" ma:internalName="RequiereAprobacionGG">
      <xsd:simpleType>
        <xsd:restriction base="dms:Boolean"/>
      </xsd:simpleType>
    </xsd:element>
    <xsd:element name="RequiereAprobacionConsejo" ma:index="29" nillable="true" ma:displayName="Requiere Aprobación Consejo" ma:default="0" ma:internalName="RequiereAprobacionConsej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b08e-594c-4313-91bb-eeceda9703f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5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7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AF4A82-54DE-4883-A374-D079877FDD20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4c0eafe-a567-4d14-877e-cda0ebcd4ad7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801eb08e-594c-4313-91bb-eeceda9703f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A821CB-3F81-4E1D-B623-1C4B61D526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A90FC72-971C-4030-886E-8CC43EC30730}"/>
</file>

<file path=customXml/itemProps4.xml><?xml version="1.0" encoding="utf-8"?>
<ds:datastoreItem xmlns:ds="http://schemas.openxmlformats.org/officeDocument/2006/customXml" ds:itemID="{60AEDC45-3764-4B2D-B792-AC3F5D7087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Martinez Mazzei</dc:creator>
  <cp:keywords/>
  <dc:description/>
  <cp:lastModifiedBy>Marcelo Martinez Mazzei</cp:lastModifiedBy>
  <cp:revision/>
  <dcterms:created xsi:type="dcterms:W3CDTF">2017-06-21T20:20:35Z</dcterms:created>
  <dcterms:modified xsi:type="dcterms:W3CDTF">2019-09-25T20:42:48Z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0x010100371CB4DA1DB79249A19D91E25F905F4B</vt:lpwstr>
  </property>
  <property fmtid="{D5CDD505-2E9C-101B-9397-08002B2CF9AE}" pid="3" name="CONSEJO DE ADMINISTRACION">
    <vt:bool>false</vt:bool>
  </property>
  <property fmtid="{D5CDD505-2E9C-101B-9397-08002B2CF9AE}" pid="4" name="_dlc_DocIdItemGuid">
    <vt:lpwstr>75d89335-35bb-4f5a-bec5-d70bed7a78c0</vt:lpwstr>
  </property>
  <property fmtid="{D5CDD505-2E9C-101B-9397-08002B2CF9AE}" pid="5" name="Notificaciones a Gerencia">
    <vt:lpwstr>, </vt:lpwstr>
  </property>
  <property fmtid="{D5CDD505-2E9C-101B-9397-08002B2CF9AE}" pid="6" name="SubTipos">
    <vt:lpwstr>3</vt:lpwstr>
  </property>
  <property fmtid="{D5CDD505-2E9C-101B-9397-08002B2CF9AE}" pid="7" name="Gerencias relacionadas">
    <vt:lpwstr>14;#</vt:lpwstr>
  </property>
  <property fmtid="{D5CDD505-2E9C-101B-9397-08002B2CF9AE}" pid="8" name="Sectores">
    <vt:lpwstr>26</vt:lpwstr>
  </property>
</Properties>
</file>